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TARIA\INDICES A PUBLICAR EN WEB\"/>
    </mc:Choice>
  </mc:AlternateContent>
  <xr:revisionPtr revIDLastSave="0" documentId="13_ncr:1_{32288A78-F306-4602-9C61-BC637E619777}" xr6:coauthVersionLast="43" xr6:coauthVersionMax="43" xr10:uidLastSave="{00000000-0000-0000-0000-000000000000}"/>
  <workbookProtection workbookPassword="CC29" lockStructure="1"/>
  <bookViews>
    <workbookView xWindow="-120" yWindow="-120" windowWidth="20730" windowHeight="11160" firstSheet="72" activeTab="76" xr2:uid="{00000000-000D-0000-FFFF-FFFF00000000}"/>
  </bookViews>
  <sheets>
    <sheet name="ENERO_2019" sheetId="1" r:id="rId1"/>
    <sheet name="FEBRERO_2019" sheetId="2" r:id="rId2"/>
    <sheet name="MARZO_2019" sheetId="3" r:id="rId3"/>
    <sheet name="ABRIL_2019" sheetId="4" r:id="rId4"/>
    <sheet name="MAYO_2019" sheetId="5" r:id="rId5"/>
    <sheet name="JUNIO_2019" sheetId="6" r:id="rId6"/>
    <sheet name="JULIO_2019" sheetId="7" r:id="rId7"/>
    <sheet name="AGOSTO_2019" sheetId="12" r:id="rId8"/>
    <sheet name="SPTBRE_2019" sheetId="13" r:id="rId9"/>
    <sheet name="OCTUBRE_2019" sheetId="14" r:id="rId10"/>
    <sheet name="NOVIEMBRE_2019" sheetId="15" r:id="rId11"/>
    <sheet name="DICIEMBRE_2019" sheetId="16" r:id="rId12"/>
    <sheet name="ENERO_2020" sheetId="17" r:id="rId13"/>
    <sheet name="FEBRERO_2020" sheetId="18" r:id="rId14"/>
    <sheet name="MARZO_2020" sheetId="19" r:id="rId15"/>
    <sheet name="ABRIL_2020" sheetId="20" r:id="rId16"/>
    <sheet name="MAYO_2020" sheetId="21" r:id="rId17"/>
    <sheet name="JUNIO_2020" sheetId="22" r:id="rId18"/>
    <sheet name="JULIO_2020" sheetId="23" r:id="rId19"/>
    <sheet name="AGOSTO_2020" sheetId="24" r:id="rId20"/>
    <sheet name="SEPTBRE_2020" sheetId="25" r:id="rId21"/>
    <sheet name="OCTUBRE_2020" sheetId="26" r:id="rId22"/>
    <sheet name="NOVIEMBRE_2020" sheetId="27" r:id="rId23"/>
    <sheet name="DICIEMBRE_2020" sheetId="28" r:id="rId24"/>
    <sheet name="ENERO_2021" sheetId="29" r:id="rId25"/>
    <sheet name="FEBRERO_2021" sheetId="30" r:id="rId26"/>
    <sheet name="MARZO_2021" sheetId="31" r:id="rId27"/>
    <sheet name="ABRIL_2021" sheetId="32" r:id="rId28"/>
    <sheet name="MAYO_2021" sheetId="33" r:id="rId29"/>
    <sheet name="JUNIO_2021" sheetId="34" r:id="rId30"/>
    <sheet name="JULIO_2021" sheetId="35" r:id="rId31"/>
    <sheet name="AGOSTO_2021" sheetId="36" r:id="rId32"/>
    <sheet name="SEPTIEMBRE_2021" sheetId="37" r:id="rId33"/>
    <sheet name="OCTUBRE_2021" sheetId="38" r:id="rId34"/>
    <sheet name="NOVIEMBRE_2021" sheetId="39" r:id="rId35"/>
    <sheet name="DICIEMBRE_2021" sheetId="40" r:id="rId36"/>
    <sheet name="ENERO_2022" sheetId="41" r:id="rId37"/>
    <sheet name="FEBRERO_2022" sheetId="42" r:id="rId38"/>
    <sheet name="MARZO_2022" sheetId="43" r:id="rId39"/>
    <sheet name="ABRIL_2022" sheetId="44" r:id="rId40"/>
    <sheet name="MAYO_2022" sheetId="45" r:id="rId41"/>
    <sheet name="JUNIO_2022" sheetId="46" r:id="rId42"/>
    <sheet name="JULIO_2022" sheetId="47" r:id="rId43"/>
    <sheet name="AGOSTO_2022" sheetId="48" r:id="rId44"/>
    <sheet name="SPTBRE_2022" sheetId="49" r:id="rId45"/>
    <sheet name="OCTUBRE_2022" sheetId="50" r:id="rId46"/>
    <sheet name="NOVIEMBRE_2022" sheetId="51" r:id="rId47"/>
    <sheet name="DICIEMBRE_2022" sheetId="52" r:id="rId48"/>
    <sheet name="ENERO_2023" sheetId="53" r:id="rId49"/>
    <sheet name="FEBRERO_2023" sheetId="54" r:id="rId50"/>
    <sheet name="MARZO_2023" sheetId="55" r:id="rId51"/>
    <sheet name="ABRIL_2023" sheetId="56" r:id="rId52"/>
    <sheet name="MAYO_2023" sheetId="57" r:id="rId53"/>
    <sheet name="JUNIO_2023" sheetId="58" r:id="rId54"/>
    <sheet name="JULIO_2023" sheetId="59" r:id="rId55"/>
    <sheet name="AGOSTO_2023" sheetId="60" r:id="rId56"/>
    <sheet name="SEPTIEMBRE_2023" sheetId="61" r:id="rId57"/>
    <sheet name="OCTUBRE_2023" sheetId="62" r:id="rId58"/>
    <sheet name="NOVIEMBRE_2023" sheetId="63" r:id="rId59"/>
    <sheet name="DICIEMBRE_2023" sheetId="64" r:id="rId60"/>
    <sheet name="ENERO_2024" sheetId="65" r:id="rId61"/>
    <sheet name="FEBRERO_2024" sheetId="66" r:id="rId62"/>
    <sheet name="MARZO_2024" sheetId="67" r:id="rId63"/>
    <sheet name="ABRIL_2024" sheetId="69" r:id="rId64"/>
    <sheet name="MAYO_2024" sheetId="71" r:id="rId65"/>
    <sheet name="JUNIO_2024" sheetId="72" r:id="rId66"/>
    <sheet name="JULIO_2024" sheetId="73" r:id="rId67"/>
    <sheet name="AGOSTO_2024" sheetId="74" r:id="rId68"/>
    <sheet name="SEPTIEMBRE_2024" sheetId="75" r:id="rId69"/>
    <sheet name="OCTUBRE_2024" sheetId="76" r:id="rId70"/>
    <sheet name="NOVIEMBRE_2024" sheetId="77" r:id="rId71"/>
    <sheet name="DICIEMBRE_2024" sheetId="78" r:id="rId72"/>
    <sheet name="ENERO_2025" sheetId="79" r:id="rId73"/>
    <sheet name="FEBRERO_2025" sheetId="81" r:id="rId74"/>
    <sheet name="MARZO_2025" sheetId="82" r:id="rId75"/>
    <sheet name="ABRIL_2025" sheetId="83" r:id="rId76"/>
    <sheet name="MAYO_2025" sheetId="84" r:id="rId77"/>
    <sheet name="JUNIO_2025" sheetId="85" r:id="rId78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22" l="1"/>
</calcChain>
</file>

<file path=xl/sharedStrings.xml><?xml version="1.0" encoding="utf-8"?>
<sst xmlns="http://schemas.openxmlformats.org/spreadsheetml/2006/main" count="27257" uniqueCount="13876">
  <si>
    <t>INDICE ESCRITURAS PUBLICAS Y DOCUMENTOS PROTOCOLIZADOS</t>
  </si>
  <si>
    <t>MES: ENERO 2019</t>
  </si>
  <si>
    <t>Correlativo (anual, por letra)</t>
  </si>
  <si>
    <t>LETRA</t>
  </si>
  <si>
    <t>TIPO DE ACTO O CONTRATO</t>
  </si>
  <si>
    <t>REP.</t>
  </si>
  <si>
    <t>FS.</t>
  </si>
  <si>
    <t xml:space="preserve">" A " </t>
  </si>
  <si>
    <t>AGRICOLA BEDÓN SPA O SOCIEDAD POR ACCIONES AGRÍCOLA BEDÓN SPA</t>
  </si>
  <si>
    <t>CONSTITUCIÓN DE SOCIEDAD</t>
  </si>
  <si>
    <t>AGRO VASQUEZ SPA</t>
  </si>
  <si>
    <t>PROTOCOLIZACION</t>
  </si>
  <si>
    <t>AGUILAR MUÑOZ MARIANO IVAN/ AGUILAR MUÑOZ VIVIANA MARISOL</t>
  </si>
  <si>
    <t>CESION DE DERECHOS HEREDITARIOS</t>
  </si>
  <si>
    <t>AGUILAR MUÑOZ VIVIANA MARISOL/ AGUILAR MUÑOZ MARIANO IVAN</t>
  </si>
  <si>
    <t>AGUILERA AGUILERA ROSA ELIANA/ DESIDEL ROMERO KARINA ANDREA</t>
  </si>
  <si>
    <t>COMPRAVENTA DE BIEN RAIZ Y CINSTITUCION DE USUFRUCTO</t>
  </si>
  <si>
    <t>AGUILERA CAMPOR HORACIO SERVANDO Y OTROS/ BUDER TORSTEN</t>
  </si>
  <si>
    <t>COMPRAVENTA DE INMUEBLE</t>
  </si>
  <si>
    <t>AHUMADA GOMEZ ADRIAN JAIME/ GARRIDO CONTRERAS CLAUDIA ANDREA</t>
  </si>
  <si>
    <t>COMPRAVENTA</t>
  </si>
  <si>
    <t>AHUMADA TELLO MARIA ERCILIA/GAETE GONZALEZ NATALIA ALEJANDRA</t>
  </si>
  <si>
    <t>ALFARO GUTIÉRREZ, ROSA EDUVIJES / GUTIERREZ MORENO, SILVIA ADRIANA</t>
  </si>
  <si>
    <t>RECTIFICATORIA Y COMPLEMENTARIA COMPRAVENTA</t>
  </si>
  <si>
    <t>ALTAMIRANO ORELLANA YOLANDA DEL CARMEN</t>
  </si>
  <si>
    <t>ESCRITURA PUBLICA DE RENUNCIA A LOS GANANCIALES</t>
  </si>
  <si>
    <t>ALVARADO ALTAMIRANO PASCUAL DEL CARMEN/ ALVARADO ROBLES KENNA GENOVEVA</t>
  </si>
  <si>
    <t>ESCRITURA DE COMPRAVENTA DE DERECHOS EN NUDA PROPIEDAD</t>
  </si>
  <si>
    <t>ALVARADO ROBLES KENNA GENOVEVA/ ALVARADO ALTAMIRANO PASCUAL DEL CARMEN</t>
  </si>
  <si>
    <t>ARANCIBIA MENA, PATRICIO Y OTRO / ARANCIBIA MENA, VÍCTOR MANUEL Y OTRO</t>
  </si>
  <si>
    <t>RECTIFICACIÓN COMPRAVENTA Y CESION DE DERECHOS</t>
  </si>
  <si>
    <t>ARAYA ARAYA JULIETA DE LAS MERCEDES/ GOMEZ ABURTO YENIFER IVONNE</t>
  </si>
  <si>
    <t>CONTRATO DE PROMESA DE COMPRAVENTA DE UN BIEN RAIZ</t>
  </si>
  <si>
    <t>ARAYA ARAYA, CÉSAR EDUARDO / VÁSQUEZ LÓPEZ, DANIEL ADOLFO</t>
  </si>
  <si>
    <t>MANDATO JUDICIAL ESPECIAL</t>
  </si>
  <si>
    <t>ARAYA GUERRERO MATIAS JORGE ISAI/ GUERRERO MIRANDA XIMENA ELIZABETH</t>
  </si>
  <si>
    <t>ESCRITURA DE COMPRAVENTA</t>
  </si>
  <si>
    <t>AREVALO CASTAÑON RUTH EURIDICE/ ARANIBAR ASTUDILLO PATRICIO ALEJANDRO Y OTRO</t>
  </si>
  <si>
    <t>MANDATO JUDICIAL</t>
  </si>
  <si>
    <t>ARIAS SALAZAR MARCO AURELIO/ LABRIN VILLANUEVA OSCAR SEBASTIAN</t>
  </si>
  <si>
    <t>AVILA MARIA/ SERRANO FLORES CLAUDIO ERASMO</t>
  </si>
  <si>
    <t>COMPRAVENTA Y CESION DE DERECHOS HEREDITARIOS</t>
  </si>
  <si>
    <t>AYALA DELGADILLO GERMAN ARTURO/ FUNDACION EDUCACIONAL JULIO INOCENCIO ALVEAR</t>
  </si>
  <si>
    <t>CONTRATO DE ARRENDAMIENTO</t>
  </si>
  <si>
    <t xml:space="preserve">" B " </t>
  </si>
  <si>
    <t>BARRALES SORO, JAIME ENRIQUE / SANTANDER ORDENES, MAGDALENA DEL CARMEN</t>
  </si>
  <si>
    <t>BASSO TASSARA ROSA / PERAZZO CABRERA, ALDO MAURICIO Y OTRA</t>
  </si>
  <si>
    <t>BASSO TASSARA, ROSA / CASACCIA BASSO, MARIA ROSA Y OTRAS</t>
  </si>
  <si>
    <t>MANDATO ESPECIAL</t>
  </si>
  <si>
    <t>BASTIAS BENVENUTO TERESA ENRIQUETA DE FATIMA Y OTRO/ BASTIAS BENVENUTO ANA PATRICIA</t>
  </si>
  <si>
    <t>ESCRITURA PUBLICA DE MANDATO ESPECIAL</t>
  </si>
  <si>
    <t>BERMUDEZ LEÓN, LUIS JAIME Y OTROS / JORQUERA VERGARA, MANUEL ALVARO</t>
  </si>
  <si>
    <t>BERNALES VICENCIO, JUAN ANTONIO Y OTROS /</t>
  </si>
  <si>
    <t>LIQUIDACION DE COMUNIDAD Y ADJUDICACION</t>
  </si>
  <si>
    <t>BERRIOS PIZARRO VICTOR AGUSTIN</t>
  </si>
  <si>
    <t>TESTAMENTO ABIERTO</t>
  </si>
  <si>
    <t>BUDER TORSTEN/ AGUILERA CAMPOS HORACIO SERVANDO Y OTROS</t>
  </si>
  <si>
    <t>BUSTAMANTE LALANNE LORENZO HUMBERTO/ VELARDE OSTALE MARIA TERESA</t>
  </si>
  <si>
    <t>CONTRATO DE COMPRAVENTA</t>
  </si>
  <si>
    <t xml:space="preserve">" C " </t>
  </si>
  <si>
    <t>CÁCERES CASTRO, PAULINA ANDREA / CATALDO DÍAZ DE LA ALDA, PAMELA LUCÍA</t>
  </si>
  <si>
    <t>CÁCERES CASTRO, PAULINA ANDREA / MALATTO TORRES, CARLOS HUMBERTO</t>
  </si>
  <si>
    <t>TRANSACCIÓN SOBRE MODIFICACION DE REGIMEN DE RELACION DIRECTA Y REGULAR</t>
  </si>
  <si>
    <t>CAMAÑO JARA, RAMÓN ORLANDO / VISIÓN SPA</t>
  </si>
  <si>
    <t>COMPRAVENTA DE BIEN RAÍZ</t>
  </si>
  <si>
    <t>CAMPOS CASTILLO JULIO HOMERO Y OTROS/ CAMPOS GUZMAN JILBERTO HOMERO</t>
  </si>
  <si>
    <t>COMPRAVENTA Y RENUNCIA DE DERECHOS REAL DE USO</t>
  </si>
  <si>
    <t>CAMPOS GUZMAN JILBERTO HOMERO/ CAMPOS CASTILLO JULIO HOMERO Y OTROS</t>
  </si>
  <si>
    <t>COMPRAVENTA Y RENUNCIA DE DERECHO REAL DE USO</t>
  </si>
  <si>
    <t>CAMPOS SOUPER, CLARA MARINA / CAMPOS RODRÍGUEZ, LUIS MANUEL</t>
  </si>
  <si>
    <t>CANESSA DELGADILLO, BARTOLOMÉ PATRICIO Y OTROS / CANESSA DELGAILLO, JOSÉ NICOLÁS</t>
  </si>
  <si>
    <t>CANESSA FERNÁNDEZ, ORNELLA / CANESSA FERNANDEZ, DANIELA ALEJANDRA Y OTROS</t>
  </si>
  <si>
    <t>ESCRITURA DE COMPRAVENTA DE DERECHOS</t>
  </si>
  <si>
    <t>CARMONA GUERRERIO ELIANA</t>
  </si>
  <si>
    <t>RENUNCIA A LOS GANANCIALES</t>
  </si>
  <si>
    <t>CASAS SIMON FRANCISCO/ CASAS CANEPA MARIA CRISTINA</t>
  </si>
  <si>
    <t>MANDATO GENERAL</t>
  </si>
  <si>
    <t>CASTELLARO VIZCARRO SERGIO HUMBERTO/ ENTIDAD INDIVIDUAL EDUCACIONAL ROSA MARTINEZ DE LIMACHE</t>
  </si>
  <si>
    <t>CERDA NOUVEAU, GUILLERMO FRUCTUOSO / DUARTE SEPÚLVEDA, CLAUDIO EUGENIO Y OTROS</t>
  </si>
  <si>
    <t>CIRCULO DE SUBOFICIAES DE CARABINEROS Y MONTEPIADOS CIRCAR LIMACHE</t>
  </si>
  <si>
    <t>PROTOCOLIZACIONES ACTAS DE FECHAS 27-11 Y 02-12 DEL 2018</t>
  </si>
  <si>
    <t>PROTOCOLIZACIÓN ACTA DE FECHA 16-12-2018</t>
  </si>
  <si>
    <t>COFRÉ SILVA, LUIS ANTONIO / RIQUELME SILVA, ELIZABETH</t>
  </si>
  <si>
    <t>CONDOMINIO VALLE DE LIMACHE</t>
  </si>
  <si>
    <t>REGLAMENTO DE COPROPIEDAD</t>
  </si>
  <si>
    <t>CONDOMINIO VILLA EASTMAN II ETAPA</t>
  </si>
  <si>
    <t>CORDERO VERAS, JORGE LUIS / SELLAO MULATO, OMAR ENRIQUE Y OTROS</t>
  </si>
  <si>
    <t>MANDATO ESPECIA JUDICIAL</t>
  </si>
  <si>
    <t>CORTÉS BURDILES, LUIS ANDRÉS / CORTÉS CASTILLO, LUIS ARMANDO</t>
  </si>
  <si>
    <t>CORVALÁN ORELLANA, CRISTIAN ANGELO / INMOBILIARIA E INVERSIONES AGUAS CLARAS LIMITADA</t>
  </si>
  <si>
    <t xml:space="preserve">" D " </t>
  </si>
  <si>
    <t>DESIDEL ROMERO KARINA ANDREA/ AGUILERA AGUILERA ROSA ELIANA</t>
  </si>
  <si>
    <t>COMPRAVENTA DE BIEN RAIZ Y CONSTITUCION DE USUFRUCTOR</t>
  </si>
  <si>
    <t>DUARTE SEPÚLVEDA, CLAUDIO EUGENIO Y OTROS / CERDA NOUVEAU, GUILLERMO FRUCTUOSO</t>
  </si>
  <si>
    <t xml:space="preserve">" E " </t>
  </si>
  <si>
    <t>No hubo</t>
  </si>
  <si>
    <t xml:space="preserve">" F " </t>
  </si>
  <si>
    <t>FERIA LIMACHE S.A.</t>
  </si>
  <si>
    <t>SESION EXTRAORDINARIA DE DIRECTORIO</t>
  </si>
  <si>
    <t>FIGUEROA IRRAZABAL HECTOR PATRICIO/ RIOS PINO LUIS ALEJANDRO</t>
  </si>
  <si>
    <t>ESCRITURA DE RECTIFICACION DE COMPRAVENTA</t>
  </si>
  <si>
    <t>FLORENT BELLUTEAU BERNARD EMILE/ CONTRERAS GONZALEZ MARIA ISABEL</t>
  </si>
  <si>
    <t>FUNDACION EDUCACIONAL HERNAN CORTES</t>
  </si>
  <si>
    <t>ACTA Nº74 SESION EXTRAORDINARIA</t>
  </si>
  <si>
    <t>FUNDACION EDUCACIONAL JULIO INOCENCIO ALVEAR/ AYALA DELGADILLO GERMAN ARTURO</t>
  </si>
  <si>
    <t>FUNDACION INSTITUTO SANTA MARIA</t>
  </si>
  <si>
    <t>REDUCCION A ESCRITURA PUBLICA</t>
  </si>
  <si>
    <t xml:space="preserve">" G " </t>
  </si>
  <si>
    <t>GAETE GONZALEZ NATALIA ALEJANDRA/ AHUMADA TELLO MARIA ERCILIA</t>
  </si>
  <si>
    <t>GARCÍA VARAS, SANDRA DEL PILAR Y OTROS / PERALTA VITTA DANTE IVA´N</t>
  </si>
  <si>
    <t>LIQUIDACION DE SOCIEDAD CONYUGAL DE COMUNIDAD HEREDITARIA</t>
  </si>
  <si>
    <t>GARRIDO CONTRERAS CLAUDIA ANDREA/ AHUMADA GOMEZ ADRIAN JAIME</t>
  </si>
  <si>
    <t>GIRARDI DE ESTEVE SEBASTIÁN / SOCIEDAD DE INVERSIONES ESPERANZA SPA</t>
  </si>
  <si>
    <t>RECTIFICA, ACLARA Y COMPLEMENTA COMPRAVENTA</t>
  </si>
  <si>
    <t>GODOY MUÑOZ, JOSÉ MANUEL / ASTORGA LEYTON, RONALD EDUARDO</t>
  </si>
  <si>
    <t>GÓMEZ SAAVEDRA, GLADYS DEL CARMEN Y OTRAS / COMTE AGUILA, ANGELINE ODETTE</t>
  </si>
  <si>
    <t>GONZÁLEZ CUNEO, MARÍA VICTORIA / GONZÁLEZ OSORIO,GUILLERMO ROBERTO Y OTRA</t>
  </si>
  <si>
    <t>GREZ HENRIQUEZ JORGE ANGEL Y OTRA/ OLIVERA JIMENEZ JORGE ALBERTO</t>
  </si>
  <si>
    <t>PROMESA DE COMPRAVENTA</t>
  </si>
  <si>
    <t>GUERRERO MIRANDA XIMENA ELIZABETH/ ARAYA GUERRERO MATIAS JORGE ISAI</t>
  </si>
  <si>
    <t>GUERRERO RAMIREZ OCTAVIO ENRIQUE</t>
  </si>
  <si>
    <t>REFUNDICION DE INSCRIPCIONES</t>
  </si>
  <si>
    <t>GUTIERREZ MORENO, SILVIA ADRIANA / ALFARO GUTIÉRREZ, ROSA EDUVIJES</t>
  </si>
  <si>
    <t>GUZMAN TRONCOSO EDITH DE LAS MERCEDES</t>
  </si>
  <si>
    <t>TESTAMENTO</t>
  </si>
  <si>
    <t xml:space="preserve">" H " </t>
  </si>
  <si>
    <t>HERRERA REGODECEVES FRESIA DEL CARMEN/ VERDEJO ROMERO ISLANDA Y OTROS</t>
  </si>
  <si>
    <t>ESCRITURA PUBLICA DE COMPRAVENTA</t>
  </si>
  <si>
    <t xml:space="preserve">" I " </t>
  </si>
  <si>
    <t>IBARRA ABOITIZ, ERUPÍN JON / SANTELÍCES BARRERA, LUIS OSVALDO</t>
  </si>
  <si>
    <t>COMPRAVENTA DE BIEN INMUEBLE</t>
  </si>
  <si>
    <t>INGENIERÍA, MANTENCIÓN Y SERVICIOS DE LIMPIEZA INDUSTRIAL ECOFOSA SPA</t>
  </si>
  <si>
    <t>MODIFICACION ADMINISTRACION</t>
  </si>
  <si>
    <t>INMOBILIARIA E INVERSIONES AGUAS CLARAS LIMITADA / CORVALÁN ORELLANA, CRISTIAN ANGELO</t>
  </si>
  <si>
    <t>INMOBILIARIA E INVERSIONES AGUAS CLARAS LIMITADA/ OLAVARRIETA OLGUIN PABLO MARIO</t>
  </si>
  <si>
    <t>INMOBILIARIA OVIEDO LIMITADA / ROJAS CONTARDO, BÁRBARA ANDREA</t>
  </si>
  <si>
    <t>INMOBILIARIA Y SERVICIOS MARCELA MATURANA E HIJOS SPA/ ANA MARIA VALDEBENITO RUIZ</t>
  </si>
  <si>
    <t>INVERSIONES RH LIMITADA</t>
  </si>
  <si>
    <t>FUSIÓN DE TITULOS</t>
  </si>
  <si>
    <t>INVERSIONES SAM MF LIMITADA</t>
  </si>
  <si>
    <t>INVERSIONES Y DESARROLLOS INMOBILIARIOS COVARRUBIAS S.A/ COVARRUBIAS VILLALOBOS ALVARO</t>
  </si>
  <si>
    <t>ITURRIETA VERA, JUAN ARNOLDO / MENDOZA GORDILLO, SERGIO EMILIO</t>
  </si>
  <si>
    <t>COMPRAVENTA Y CESION DE DERECHOS</t>
  </si>
  <si>
    <t>" J"</t>
  </si>
  <si>
    <t>JAIME RABI, MARIA SOLEDAD / FACCILONGO FORNO, RODRIGO FERNANDO</t>
  </si>
  <si>
    <t>JOFRÉ BORT, GERMÁN / NIDA LÓPEZ, GUILLERMO</t>
  </si>
  <si>
    <t>JOHNSON MUÑOZ, YASMIN DAFNE ABIGAIL / JOHNSON TOLEDO,, JAIME EUGENIO</t>
  </si>
  <si>
    <t>JORQUERA DELGADO, ESTEBAN PAUL / VARELA GONZÁLEZ JOSE LUIS</t>
  </si>
  <si>
    <t>JORQUERA VERGARA, MANUEL ALVARO / BERMUDEZ LUIS JAIME Y OTROS</t>
  </si>
  <si>
    <t xml:space="preserve">" K " </t>
  </si>
  <si>
    <t>KOREN VERGARA, SEBASTIÁN / BÓRQUEZ KIRENM, EDUARDO ALEJANDRO</t>
  </si>
  <si>
    <t xml:space="preserve">" L " </t>
  </si>
  <si>
    <t>LACALLE GLENA PAULA ANDREA</t>
  </si>
  <si>
    <t>LE BLANC MOLINA RENE ORLANDO/MOLINA ROJAS JUANA JULIETA</t>
  </si>
  <si>
    <t>LE FORT BUSTAMANTE, SILVIA ELENA / BRIGNARDELLO LE-FORT, GIANNINA PAOLA</t>
  </si>
  <si>
    <t>LEIVA AHUMADA HERMOSINA TERESA/ RIVADENEIRA LEIVA CAROLINA CRISTINA</t>
  </si>
  <si>
    <t>COMPRAVENTA DE INMUEBLE, DERECHOS DE AGUA Y CONST USUFRUCTO</t>
  </si>
  <si>
    <t>LEIVA AHUMADA, HERNAN HUMBERTO / PEÑA CORNEJO, GLORIA CECILIA DEL CARMEN</t>
  </si>
  <si>
    <t>ESCRITURA DE COMPRAVENTA DE AGUAS</t>
  </si>
  <si>
    <t>LEIVA ARRUE OLGA DEL CARMEN/ VALENZUELA VELIZ ATHOS</t>
  </si>
  <si>
    <t>LERMANDA MORALES, KARÍN DEL CARMEN / PEREIRA FERNÁNDEZ, ASTRID SILVANA</t>
  </si>
  <si>
    <t>LEYTON VEGA, EDITH ANGÉLICA</t>
  </si>
  <si>
    <t>PROTOCOLIZACIÓN DE DECLARACIÓN JURADA PARA EL PERSONAL JUDICIAL</t>
  </si>
  <si>
    <t>LISBOA ORELLANA FERNANDO/ CORDOVA SANTIBAÑEZ ELBA LUISA</t>
  </si>
  <si>
    <t>LÓPEZ HERRERA, JUAN PABLO / ARANCIBIA REYES, ENRIQUE</t>
  </si>
  <si>
    <t>MANDATO COMPRAVENTA BIEN RAIZ</t>
  </si>
  <si>
    <t>LORENZI CARCEY, ORIENA CAROLINA / PIZARRO ALVARADO, VALENTÍN</t>
  </si>
  <si>
    <t>CESION DE DERECHOS</t>
  </si>
  <si>
    <t xml:space="preserve">" LL " </t>
  </si>
  <si>
    <t xml:space="preserve">" M " </t>
  </si>
  <si>
    <t>MADARIAGA HERRERA, JOSÉ MANUEL / SIDI HADJES, ARIEL LEÓN</t>
  </si>
  <si>
    <t>MADARIAGA SAAVEDRA RUBEN ANDRES/ MADARIAGA LOPEZ EVELYN LORENA</t>
  </si>
  <si>
    <t>RESCILIACION</t>
  </si>
  <si>
    <t>MALATTO TORRES, CARLOS HUMBERTO /CÁCERES CASTRO, PAULINA ANDREA</t>
  </si>
  <si>
    <t>MALATTO TORRES, CARLOS HUMBERTO /GÁLVEZ PLAZA, ALEXANDRA ANDREA</t>
  </si>
  <si>
    <t>ESCRITURA PÚBLICA MANDATO JUDICIAL</t>
  </si>
  <si>
    <t>MARCHANT FIGUEROA, EVELYN CATALINA Y OTRA / CORREA PÉREZ, MARÍA JOSEFINA</t>
  </si>
  <si>
    <t>MARCHANT FIGUEROA, EVELYN CATALINA Y OTRA / SILVA HEREDIA, PAULINA ANDREA</t>
  </si>
  <si>
    <t>MARTÍNEZ TOBAR, LUIS HÉCTOR / MARTÍNEZ JOHNSON, ANGÉLICA PAZ Y OTRA</t>
  </si>
  <si>
    <t>ESCRITURA PÚBLICA DE CESION DE DERECHOS</t>
  </si>
  <si>
    <t>MATURANA CORTEZ MARCELA/ FUNDACION EDUCACIONAL HERNAN CORTES</t>
  </si>
  <si>
    <t>CONTRATO DE ARRIENDO</t>
  </si>
  <si>
    <t>MENDEZ ALBORNOZ VERONICA ANDREA Y OTRO/ BOBADILLA MUÑOZ PEDRO ROBERTO</t>
  </si>
  <si>
    <t>MANDATO ESPECIAL PARA ENAJENAR</t>
  </si>
  <si>
    <t>MENDEZ BARENDS WERNER/ VON DER OSTEN ARTHUR MENDEZ</t>
  </si>
  <si>
    <t>AUTORIZACION PARA VIAJAR AL EXTRANJERO</t>
  </si>
  <si>
    <t>MENDOZA GORDILLO, SERGIO EMILIO / ITURRIETA VERA, JUAN ARNOLDO</t>
  </si>
  <si>
    <t>META VARLESE, LUIGI ROCCO / SECALL OLFOS, ANTONIO AURELIO</t>
  </si>
  <si>
    <t>COMPRAVENTA Y SERVIDUMBRE</t>
  </si>
  <si>
    <t>MIJARES DELGADO NELSON/ MALDONADO DE MIJARES LUZ BETTY</t>
  </si>
  <si>
    <t>MIJARES DELGADO NELSON/ MIJARES MALDONADO VICTOR DAVID</t>
  </si>
  <si>
    <t>MIRANDA MARCHESINI ANA MARIA Y OTRA/ PONCE REYES ELENA CELEDONIA</t>
  </si>
  <si>
    <t>MIRANDA VILCA JOSE GUILLERMO/ BENITEZ FERNANDEZ SANDRA PAOLA</t>
  </si>
  <si>
    <t>MONREAL SEPULVEDA CARLOS MAXWELL/ QUILODRAN VASQUEZ BARBARA VIVIANA</t>
  </si>
  <si>
    <t>MONTUPÍN GAJARDO, JAVIERA ESTEFANÍA / PALMA GONZÁLEZ JUAN EMILIO</t>
  </si>
  <si>
    <t>COMPRAVENTA EN PÚBLICA SUBASTA</t>
  </si>
  <si>
    <t>MORAGA ESQUIVEL JOSÉ MAURICIO / VELÁSQUEZ VICENCIO, NELLY CECILIA</t>
  </si>
  <si>
    <t>MUÑOZ HENRIQUEZ LAURA MERCEDES/ CANCINO PEREZ FRANCO EDUARDO</t>
  </si>
  <si>
    <t>MANDATO JUDICIAL AMPLIO</t>
  </si>
  <si>
    <t>" N "</t>
  </si>
  <si>
    <t>NIDA LÓPEZ, GUILLERMO / JOFRÉ BORT, GERMÁN</t>
  </si>
  <si>
    <t>CONTRATO DE PROMESA</t>
  </si>
  <si>
    <t xml:space="preserve">" Ñ " </t>
  </si>
  <si>
    <t xml:space="preserve">" O " </t>
  </si>
  <si>
    <t>OBLIGADO ALTAMIRANO, GLADYS SABINA ELENA / RIVERA MANRIQUEZ, JOSE LUIS</t>
  </si>
  <si>
    <t>OLATE GONZÁLEZ, JAVIERA CAROLINA / JAVIERA OLATE SERVICIOS DE ASESORIAS Y CONSTRUCCION EIRL</t>
  </si>
  <si>
    <t>ENTERO Y APORTE DE CAPITAL SOCIAL</t>
  </si>
  <si>
    <t>OLAVARRIETA OLGUIN PABLO MARIO/ INMOBILIARIA E INVERSIONES AGUAS CLARAS LIMITADA</t>
  </si>
  <si>
    <t>OLIVERA JIMENEZ JORGE ALBERTO/ GREZ HENRIQUEZ JORGE ANGEL Y OTRA</t>
  </si>
  <si>
    <t>OPASO VALDIVIESO MARIA DEL ROSARIO/ ALLENDES SILVA FEDERICO Y OTRO</t>
  </si>
  <si>
    <t>OSSANDÓN SEPÚLVEDA, VÍCTOR HUGO / WOLF TAMAYO, FRANCISCO RODOLFO</t>
  </si>
  <si>
    <t>ESCRITURA DE CANCELACIÓN</t>
  </si>
  <si>
    <t xml:space="preserve">" P " </t>
  </si>
  <si>
    <t>PALMA GONZÁLEZ JUAN EMILIO / MONTUPÍN GAJARDO, JAVIERA ESTEFANIA</t>
  </si>
  <si>
    <t>PAREDES PONCE, JAIME EDUARDO / MARTÍNEZ SOLARI, CARLOS Y OTRO</t>
  </si>
  <si>
    <t>PASTENE TAPIA MARTA ISABEL/ VARGAS PASTENE MARIANELA ISABEL DEL CARMEN</t>
  </si>
  <si>
    <t>REVOCACION MANDATO GENERAL</t>
  </si>
  <si>
    <t>PEÑA CORNEJO, GLORIA CECILIA DEL CARMEN / LEIVA AHUMADA,HERNAN HUMBERTO</t>
  </si>
  <si>
    <t>PERALTA VITTA DANTE IVÁN / GARCÍA VARAS, SANDRA DEL PILAR Y OTROS</t>
  </si>
  <si>
    <t>LIQUIDACIÓN DE SOCIEDAD CONYUGAL DE COMUNIDAD HEREDITARIA</t>
  </si>
  <si>
    <t>PEREIRA ARANDA ALEJANDRA ANDRA/ VERA MONTENEGRO LUIS HERNAN</t>
  </si>
  <si>
    <t>PÉREZ DE ARCE IZQUIERDO, RODRIGO ADOLFO / SOCIEDAD AGRÍCOLA Y COMERCIAL LOS PALTOS LTDA.</t>
  </si>
  <si>
    <t>ESCRITURA RECTIFICATORIA Y COMPLEMENTARIA</t>
  </si>
  <si>
    <t>PIZARRO ALVARADO, VALENTÍN / LORENZI CARCEY, ORIANA CAROLINA</t>
  </si>
  <si>
    <t>PONCE MORALES, ROSA MARÍA / SILVA SCHRODER, KARINA CECILIA</t>
  </si>
  <si>
    <t>PONCE REYES ELENA CELEDONIA/ MIRANDA MARCHESINI ANA MARIA Y OTRA</t>
  </si>
  <si>
    <t>PONCE SEGURA, CAROLINA EDITH / ZUÑIGA OLIVARES, CARLOS ANDRÉS</t>
  </si>
  <si>
    <t>SEPARACIÓN TOTAL DE BIENES</t>
  </si>
  <si>
    <t>PRADO GONZALEZ SERGIO MAURICIO/PRADO DURAN SILVIA ANDREA</t>
  </si>
  <si>
    <t>PRIEMRA COMPAÑÍA DE BOMBEROS DE LIAMCHE</t>
  </si>
  <si>
    <t>ACTA DE ELECCIONES DE COMPAÑÍA AÑO 2019</t>
  </si>
  <si>
    <t>PRIETO YANCOVICH, JORGE ALEJANDRO / PÉREZ LÓPEZ, NELSON ENRIQUE</t>
  </si>
  <si>
    <t>PUGA MORALES GLADYS AURORA/ CASTRO CASANOVA SERGIO DAVID</t>
  </si>
  <si>
    <t xml:space="preserve">" Q " </t>
  </si>
  <si>
    <t>QUILODRAN VASQUEZ BARBARA VIVIANA/ MENREAL SEPULVEDA CARLOS MAXWELL</t>
  </si>
  <si>
    <t xml:space="preserve">" R " </t>
  </si>
  <si>
    <t>RECICLAJE PET Y OTROS SPTA</t>
  </si>
  <si>
    <t>PROTOCOLIZACION COMPRAVENTA DE ACCIONES</t>
  </si>
  <si>
    <t>REISER BATTAGLIA JUAN ENRIQUE/ RENE BATTISTEL DOMINIQUE</t>
  </si>
  <si>
    <t>RENE BATTISTEL DOMINIQUE/ REISER BATTAGLIA JUAN ENRIQUE</t>
  </si>
  <si>
    <t>REYES RIOFRIO MARIO VICENTE/ ZUBIETA SAN MARTIN DENISSE ELIZABETH</t>
  </si>
  <si>
    <t>COMPRAVENTA, ALZAMIENTO Y CANCELACIÓN</t>
  </si>
  <si>
    <t>PROMESA DE COMPRAVENTA DE DERECHOS DE APROVECHAMIENTO DE AGUA</t>
  </si>
  <si>
    <t>RIQUELME SILVA, ELIZABETH / COFRÉ SILVA, LUIS ANTONIO</t>
  </si>
  <si>
    <t>RIVADENEIRA LEIVA CAROLINA CRISTINA/ LEIVA AHUMADA HERMOSINA TERESA</t>
  </si>
  <si>
    <t>COMPRAVENTA DE INMBUEBLE, DERECHOS DE AGUA Y CONST USUFRUCTO</t>
  </si>
  <si>
    <t>RIVERA MANRIQUEZ, JOSÉ LUIS / OBLIGADO ALTAMIRANO, GLADYS SABINA ELENA</t>
  </si>
  <si>
    <t>RIVERO OTAROLA, EMA DEL CARMEN / LÓPEZ RIVERO, GRACIELA MARIANA</t>
  </si>
  <si>
    <t>RIVEROS DURÁN, IVO ALEXANDRO / ROACH CONTRERAS, CAROLINA Y OTROS</t>
  </si>
  <si>
    <t>ROJAS CONTARDO, BÁRBARA ANDREA / INMOBILIARIA OVIEDO LIMITADA</t>
  </si>
  <si>
    <t>ROJAS SARAVIA ALICIA AUDOLIA</t>
  </si>
  <si>
    <t>PROTOCOLIZACION INVENTARIO DE BIENES QEUDADOS AL FALLECIMIENTO</t>
  </si>
  <si>
    <t>ROMERO ARANCIBIA SEBASTIAN ANTONIO/ ALLENDES SAAVEDRA MARIA PAULINA</t>
  </si>
  <si>
    <t>COMPRAVENTA DE BIEN RAIZ</t>
  </si>
  <si>
    <t xml:space="preserve">" S " </t>
  </si>
  <si>
    <t>SAGREDO SANDOVAL, MOISES DOMINGO / BAHAMONDES ALBIE, CAMILO IGNACIO</t>
  </si>
  <si>
    <t>SALINAS SALINAS MARGARITA CECILIA/ GONZALEZ SALINAS PATRICIO Y OTRO</t>
  </si>
  <si>
    <t>SÁNCHEZ PEREIRA ESTEFANIE ANDREA / CANALES GARCÍA, FELIPE</t>
  </si>
  <si>
    <t>SANCHEZ VARGAS ROSA ALBA/ LABN BURGOS CAROLINA ELIZABETH</t>
  </si>
  <si>
    <t>SANLLEHI ZELADA.SILVIA Y OTROS / FRANCO SANLLEHI, SEMIRAMIS SOLANGE</t>
  </si>
  <si>
    <t>SANTANDER ORDENES, MAGDALENA DEL CARMEN / BARRALES SORO, JAIME ENRIQUE</t>
  </si>
  <si>
    <t>SANTELÍCES BARRERA, LUIS OSVALDO / IBARRA ABOITIZ, ERUPÍN JON</t>
  </si>
  <si>
    <t>SECALL OLFOS, ANTONIO AURELIO / META VARLESE, LUIGI ROCCO</t>
  </si>
  <si>
    <t>SEGUNDA DE COMPAÑÍA DE BOMBEROS DE LIMACHE</t>
  </si>
  <si>
    <t>PROTOCOLIZACION REUNION EXTRAORDINARIA MES DICIEMBRE 2018</t>
  </si>
  <si>
    <t>SEREY RAVEST, CARMEN GLORIA / WEISS BÁEZ MARCELA INÉS</t>
  </si>
  <si>
    <t>SERRANO FLORES CLAUDIO ERASMO/AVILA MARIA</t>
  </si>
  <si>
    <t>SERVICIOS INTEGRALES A EMPRESAS LIMITADA / ESING SIERRALTA, PAULINA ANDREA</t>
  </si>
  <si>
    <t>SIDI HADJES, ARIEL LEÓN / MADARIAGA HERRERA, JOSÉ MANUEL</t>
  </si>
  <si>
    <t>SOC. AGRICOLA Y COMERCIAL LOS PALTOS LIMITADA/ LUBASCHER CORREA PABLO ALBERTO</t>
  </si>
  <si>
    <t>SOCIEDAD DE INVERSIONES ESPERANZA SPA / GIRARDI DE ESTEVE SEBASTIÁN</t>
  </si>
  <si>
    <t>SOCIEDAD AGRÍCOLA Y COMERCIAL LOS PALTOS LTDA / PÉREZ DE ARCE IZQUIERDO, RODRIGO ADOLFO</t>
  </si>
  <si>
    <t>SOCIEDAD COMERCIAL RÍO PALOS LIMITADA</t>
  </si>
  <si>
    <t>FUSIÓN PREDIAL</t>
  </si>
  <si>
    <t>SOCIEDAD COMERCIAL RÍO PALOS LIMITADA / THORMANN FUENTES MILDRED SOFÍA</t>
  </si>
  <si>
    <t>SOCIEDAD DE INV. E INMOBILIARIA LIHUÉN LIMITADA / SOC. INMOBILIARIA E INVERSIONES ANSALDO VALENCIA LTDA.</t>
  </si>
  <si>
    <t>SOCIEDAD POR ACCIONES AGRICOLA BEDÓN SPA O AGRICOLA BEDÓN SPA</t>
  </si>
  <si>
    <t>SUÁREZ GARCÍA, PEDRO / BAHAMONDES ALBIE, CAMILO IGNACIO</t>
  </si>
  <si>
    <t xml:space="preserve">" T " </t>
  </si>
  <si>
    <t>TAPIA ALVARADO, PÍA LORETO / BRITO LÓPEZ, EDUARDO ARTURO</t>
  </si>
  <si>
    <t>TERCERA COMPAÑÍA DE BOMBEROS DE LIMACHE</t>
  </si>
  <si>
    <t>ACTA REUNIÓN EXTRAORDINARIA 07-01-2019</t>
  </si>
  <si>
    <t>THORMANN FUENTES, MILDRED SOFIA / SOCIEDAD COMERCIAL RÍO PALOS LIMITADA</t>
  </si>
  <si>
    <t>TOMASONI DEVOTO, ANGELA</t>
  </si>
  <si>
    <t>POTOCOLIZACIÓN INVENTARIO</t>
  </si>
  <si>
    <t>TORRES MORAGA, OTILIA MARCELA</t>
  </si>
  <si>
    <t>CANCELACIÓN Y ALZAMIENTO DE HIPOTECA Y PROHIBICIÓN</t>
  </si>
  <si>
    <t xml:space="preserve">" U " </t>
  </si>
  <si>
    <t xml:space="preserve">" V " </t>
  </si>
  <si>
    <t>VALDEBENITO RUIZ ANA MARIA/ INMOBILARIA Y SERVICIOS MARCELA MATURANA E HIJOS SPA</t>
  </si>
  <si>
    <t>VALENZUELA LEIVA SISKA/ VALENZUELA VELIZ ATHOS</t>
  </si>
  <si>
    <t>COMPRAVENTA DE NUDA PROPIEDAD SOBRE BIEN RAIZ</t>
  </si>
  <si>
    <t>VALENZUELA VALDIVIA RAMON/ PEÑA ARAYA CLAUDIA</t>
  </si>
  <si>
    <t>VALENZUELA VELIZ ATHOS/VALENZUELA LEIVA SISKA OLGA</t>
  </si>
  <si>
    <t>VEAS GONZALEZ ALEXIS OSVALDO/ VILLARROEL CARVAJAL PAULA ANDREA</t>
  </si>
  <si>
    <t>ESCRITURA DE SEPARACION TOTAL DE BIENES</t>
  </si>
  <si>
    <t>VEGA FAUNDEZ CECILIA ALEJANDRA/ FAUNDEZ CABEZAS ZUNILDA DEL CARMEN</t>
  </si>
  <si>
    <t>VEGA OLIVARES MANUEL EDUARDO/ VEGA OLIVARES MARTA VERONICA</t>
  </si>
  <si>
    <t>PODER GENERAL</t>
  </si>
  <si>
    <t>VELARDE OSTALE MARIA TERESA/ BUSTAMANTE LALANNE LORENZO HUMBERTO</t>
  </si>
  <si>
    <t>VELÁSQUEZ VICENCIO, NELLY CECILIA / MORAGA ESQUIVEL JOSÉ MAURICIO</t>
  </si>
  <si>
    <t>VERA MONTENEGRO LUIS HERNAN/ PEREIRA ARANDA ALEJANDRA ANDREA</t>
  </si>
  <si>
    <t>VERDEJO ROMERO ISLANDA Y OTROS/ HERRERA REGODECEVES FRESIA DEL CARMEN</t>
  </si>
  <si>
    <t>VILLASECA ALVAREZ, AMANDA VIRGINIA / VILLASECA ALVAREZ, ROSARIO DEL CARMEN</t>
  </si>
  <si>
    <t>RESCILIACION DE COMPRAVENTA</t>
  </si>
  <si>
    <t>VISIÓN SPA / CAMAÑO JARA, RAMÓN ORLANDO</t>
  </si>
  <si>
    <t>VISIÓN SPA / TORRES MORAGA OTILIA MARCELA</t>
  </si>
  <si>
    <t xml:space="preserve">" W" </t>
  </si>
  <si>
    <t>WOLF TAMAYO, FRANCISCO RODOLFO / OSSANDÓN SEÚLVEDA, VÍCTOR HUGO</t>
  </si>
  <si>
    <t xml:space="preserve">" X" </t>
  </si>
  <si>
    <t xml:space="preserve">" Y" </t>
  </si>
  <si>
    <t xml:space="preserve">" Z" </t>
  </si>
  <si>
    <t>ZAVALA FARIAS ROSELEN TATIANA/ VEAS SOLIS ROCIO FERNANDA</t>
  </si>
  <si>
    <t>ZUBIETA SAN MARTIN DENISSE ELIZABETH/ REYES RIOFRIO MARIO VICENTE</t>
  </si>
  <si>
    <t>ZÚÑIGA OLIVARES, CARLOS ANDRÉS / PONCE SEGURA, CAROLINA EDITH</t>
  </si>
  <si>
    <t>1ª NOTARÍA de LIMACHE</t>
  </si>
  <si>
    <t>David Del Fierro C. – Notario Público Titular</t>
  </si>
  <si>
    <t>Av. Palmira Romano Sur 405A, Loc. 28A-29, Shopping Araucarias</t>
  </si>
  <si>
    <t xml:space="preserve">            33-2418583</t>
  </si>
  <si>
    <t xml:space="preserve">                contacto@notarialimache.cl</t>
  </si>
  <si>
    <t xml:space="preserve">                www.notarialimache.cl</t>
  </si>
  <si>
    <t>NOMBRES</t>
  </si>
  <si>
    <t>MES: FEBRERO 2019</t>
  </si>
  <si>
    <t>AGRÍCOLA VIVERO LIMACHE SPA O VIVERO LIMACHE SPA</t>
  </si>
  <si>
    <t>CONSTITUCIÓN DE SOCIEDAD POR ACCIONES</t>
  </si>
  <si>
    <t>AGUIRRE SAUTEREL, GUSTAVO / PAEZ IGLESIAS, MÓNICA ALEJANDRA</t>
  </si>
  <si>
    <t>AHUMADA ESCOBAR, RENÉ SEGUNDO / CLEMENTE MOLINA, FELIPE MATIAS</t>
  </si>
  <si>
    <t xml:space="preserve">AHUMADA GÓMEZ, ADRIAN JAIME / NOVOA ROMERO, YOLANDA DEL CARMEN </t>
  </si>
  <si>
    <t>AHUMADA GUZMÁN,. CUSTODIO ENRIQUE DEL TRÁNSITO / AHUMADA AHUMADA, ERIC ENRIQUE</t>
  </si>
  <si>
    <t>ALEGRÍA KNOP, BASTIÁN AQUILA / KNOP LOBOS, CATHERINE CONSTANCE</t>
  </si>
  <si>
    <t>PROTOCOLIZACIÓN CARTA PODER</t>
  </si>
  <si>
    <t xml:space="preserve">ALISTE ARCOS, GABRIEL AGUSTÍN / GONZÁLEZ SALDÍAS, EDUARDO ANTONIO </t>
  </si>
  <si>
    <t>ALMONACID COIHUÍN / SEGOVIA COIHUÍN, PATRICIA JACQUELINE</t>
  </si>
  <si>
    <t>ALSET TECNOLOGÍA SPA</t>
  </si>
  <si>
    <t>PROTOCOLIZACION CERTIFICADO DE VIGENCIA DE ACCIONISTAS</t>
  </si>
  <si>
    <t>ALTAMIRANO VILLAVICENCIO , HERIBERTO / ALTAMIRANO VICENCIO, BORIS EDUARDO Y OTROS</t>
  </si>
  <si>
    <t>CONSTITUCION DE SERVIDUMBRE VOLUNTARIA</t>
  </si>
  <si>
    <t>ALVARADO VARAS, RIGOBERTO PASCUAL DEL CARMEN</t>
  </si>
  <si>
    <t>TESTAMENTO SOLEMNE ABIERTO</t>
  </si>
  <si>
    <t>ÁLVAREZ FONFACH, LUIS ALBERTO / DELGADILLO HERRERA, ERNESTO ARTURO</t>
  </si>
  <si>
    <t>ALZAMORA RÍOS, MARÍA ELENA / RÍOS ALZAMORA, LUISA VERÓNICA</t>
  </si>
  <si>
    <t>COMPRAVENTA DE NUDA PROPIEDAD Y RESERVA DE USUFRUCTO</t>
  </si>
  <si>
    <t>ANDRADE CANALES, GONZALO JAVIER / PÉREZ PUEBLA, DÉBORA GIOVANNA</t>
  </si>
  <si>
    <t>ESCRITURA DE RATIFICACIÓN</t>
  </si>
  <si>
    <t>ANDRADE TORRES, JUAN CARLOS / LÓPEZ JOFRÉ, JUAN ALFONSO</t>
  </si>
  <si>
    <t>ARANCIBIA BERNAL, ALICIA DE LAS MERCEDES / SELLAO HULATO, OMAR ENRIQUE Y OTROS</t>
  </si>
  <si>
    <t>MANDATO ESPECIAL Y JUDICIAL</t>
  </si>
  <si>
    <t xml:space="preserve">ARANCIBIA GONZALEZ, GRACIELA ESTER Y OTROS / ASTUDILLO DELGADO MARGARITA DEL CARMEN </t>
  </si>
  <si>
    <t>ESCRITURA DE COMPRAVENTA, CESION DE DERECHOS Y RESERVA USUFRUCTO</t>
  </si>
  <si>
    <t xml:space="preserve">ARANCIBIA NOGUERA, ELIANA LORENA </t>
  </si>
  <si>
    <t>ARAVENA ARAYA, BELLA EDITH / MOYA ARAVENA, MARÍA SOLEDAD</t>
  </si>
  <si>
    <t>ARAVENA CISTERNA, MARIO FRANCISCO / GUZMÁN HERNÁNDEZ, CRISTIAN ALEJANDRO</t>
  </si>
  <si>
    <t>RECTIFICACIÓN COMPRAVENTA</t>
  </si>
  <si>
    <t xml:space="preserve">ARAYA CISTERNAS, GERARDO MANUEL / MOYANO OLIVARES CLAUDINA DEL CARMEN </t>
  </si>
  <si>
    <t>SEPARACIÓN TOTAL DE BIENES  LIQUIDACIÓN DE SOC. CONYUGAL</t>
  </si>
  <si>
    <t>ARAYA FERNÁNDEZ, EUGENIA ROSANNA / CORTÉS ARAYA, MILENKA</t>
  </si>
  <si>
    <t>ARCE ARANCIBIA, CARLOS RAÚL / HENRÍQUEZ COLOMA, GEORGINA VIVIANA</t>
  </si>
  <si>
    <t>ASTORGA BAEZA, MARIO ENRIQUE / DOMENICONE CROVO, CARLOS GIUSEPPE</t>
  </si>
  <si>
    <t>ASTUDILLO DELGADO,MARGARITA DEL CARMEN / GONZÁLEZ ASTUDILLO, CELINDO IVAR Y OTROS</t>
  </si>
  <si>
    <t>BARRAZA LEIVA, DANILO ANDR{ES / LEIVA CABRERA,NORMA CLARISA</t>
  </si>
  <si>
    <t>COMPRAVENTA NUDA PROPIEDAD CON RESERVA DE USUFRUCTO</t>
  </si>
  <si>
    <t>BERNALES IRARRÁZABAL, JORGE ENRIQUE  Y OTRA / VILLOLDO, ALBERTO PEDRO</t>
  </si>
  <si>
    <t>BERNALES NOGUERA, GERARDO ARMANDO / PACHECO SAAVEDRA, SILVIA ROSA</t>
  </si>
  <si>
    <t>BOYD VÁSQUEZ, SARA ROSA / MONTENEGRO CELEDÓN ALEX ALONSO</t>
  </si>
  <si>
    <t>BROUWER,, STEFAN / DE VLIEGER, RENÉ</t>
  </si>
  <si>
    <t>MANDATO ESPECÍFICO</t>
  </si>
  <si>
    <t>CABRERA CUELLO, EVELYN JESSENIA / CUELLO HERRERA, SOLANGE EVELYN</t>
  </si>
  <si>
    <t>CABRERA MEDINA, PABLO ANDRÉS / ASENJO CUBILLOS, FERNANDO ANDRÉS</t>
  </si>
  <si>
    <t>CÁCERES ARRIAGADA, EVANGELINA DEL CARMEN / BASCUÑÁN CÁCERES, OLGA ADRIANA</t>
  </si>
  <si>
    <t>CÁCERES FABRES, JACQUELINE SOLANGE / BROWER, STEFAN</t>
  </si>
  <si>
    <t>MANDATO ESPECÍFICO Y AUTORIZACIÓN CONYUGAL</t>
  </si>
  <si>
    <t>CÁCERES FABRES, JACQUELINE SOLANGE / STEFAN BROUWER</t>
  </si>
  <si>
    <t>REVOCACIÓN DE MANDATO GENERAL</t>
  </si>
  <si>
    <t>CÁCERES SANTANDER, LIDIA DEL ROSARIO/ URBINA RIQUELME ANGELINA DEL TRÁNSITO</t>
  </si>
  <si>
    <t>CALDERÓN LARA, PATRICIO GERMÁN / MENDOZA FUENTES, SANTIAGO</t>
  </si>
  <si>
    <t xml:space="preserve">CAMPOS AHUMADA, RODRIGO ENRIQUE / SELLAO MULATO, OMAR ENRIQUE Y OTROS </t>
  </si>
  <si>
    <t>CANDIMELI</t>
  </si>
  <si>
    <t>REDUCCIÓN ACTA Nº 229 REUNIÓN DE DIRECTORIO 06-01-2019</t>
  </si>
  <si>
    <t>CANESSA DELGADILLO, JOSÉ NICOLÁS / SOCIEDAD AGRÍCOLA Y COMERCIAL RAMAYANA LIMITADA</t>
  </si>
  <si>
    <t>ESCRITURA DE COMPRAVENT DE DERECHOS DE AGUAS</t>
  </si>
  <si>
    <t>CANOUET LÍOPEZ, ENRIQUE CORE Y OTRA / RÍOS PINO LUIS ALEJANDRO Y OTRO</t>
  </si>
  <si>
    <t>CARMONA PACHECO, JUAN CARLOS / MONTIEL PIZARRO, YELIZA DANAY</t>
  </si>
  <si>
    <t>CASTAGNINO PASTENES, ANTONELLA ANDREA / SEPÚLVEDA SEPÚLVEDA, ANDREA PAZ</t>
  </si>
  <si>
    <t>CASTRO MORALES, LUISA VITALIA Y OTROS / JEREZ APABLAZA, KARINA ELIZABETH</t>
  </si>
  <si>
    <t xml:space="preserve">MANDATO ESPECIAL </t>
  </si>
  <si>
    <t>CENTRO RECREATIVO E INVERSIONES LAS TRANCAS SPA / RÍOS VALENZUELA, RICARDO ESTEBAN</t>
  </si>
  <si>
    <t>MANDATO ESPECIALDE ADMINISTRACION</t>
  </si>
  <si>
    <t>CHANCEAULME LÓPEZ, JOSÉ LUIS / CHANCEAULME LÓPEZ, JACQUELINE</t>
  </si>
  <si>
    <t>CESION DE DERECHOS SOBRE NUDA PROPIEDAD</t>
  </si>
  <si>
    <t>CIRCULO DE EX SERVIDORES DE LA DEFENSA NACIONAL</t>
  </si>
  <si>
    <t>ACTA ASAMBLEA GENERAL EXTRAORDINARIA</t>
  </si>
  <si>
    <t>CISTERNAS CARVAJAL, GLORIA DE LAS MERCEDES Y OTROS / POBLETE LAZO, JAVIER ANDRÉS</t>
  </si>
  <si>
    <t>CONTRATO DE COMPRAVENTA Y USUFRUCTO</t>
  </si>
  <si>
    <t>CISTERNAS VEAS, JOSÉ LUIS / CORVALÁN PAZOLS, RODRIGO</t>
  </si>
  <si>
    <t>CIVIL WORK CONSULTANCIES LIMITADA / OTAIZA HERNÁNDEZ, JUAN DE DIOS</t>
  </si>
  <si>
    <t>COMERCIAL Y SERVICIOS RTELCOM LIMITADA / TORO ALCAYAGA, DANIEL ALEJANDRO</t>
  </si>
  <si>
    <t>COMPAÑÍA DE BOMBEROS DE LIMACHE 3ERA.</t>
  </si>
  <si>
    <t>ACTA REUNIÓN EXTRAORDINARIA  3RA. COMPAÑÍA DE 3-12-2018</t>
  </si>
  <si>
    <t>COMPAÑÍA DE PETRÓLEOS DE CHILE COPEC S.A. / GANA HERMANOS INVERSIONES SPA</t>
  </si>
  <si>
    <t xml:space="preserve">CONCHA ULLOA, SARA VERÓNICA / </t>
  </si>
  <si>
    <t>ALZAMIENTO ANTICIPADO</t>
  </si>
  <si>
    <t>CONDOMINIO DOÑA INES</t>
  </si>
  <si>
    <t>REDUCCION ESCRITURA PÚBLICA REUNIÓN ASAMBLEA GENERAL 12-01-2019</t>
  </si>
  <si>
    <t>CONSTRUCTORA E INMOBILIARIA SOCOIN SPA / RÍOS VALENZUELA, RICARDO ESTEBAN</t>
  </si>
  <si>
    <t>MANDATO ESPECIAL DE ADMINISTRACION</t>
  </si>
  <si>
    <t>CONTRERAS CORREA, DANIEL SEGUNDO / CONTRERAS MANZO, DANIEL SEGUNDO</t>
  </si>
  <si>
    <t>RECTIFICACIÓN DE COMPRAVENTA Y USUFRUCTO</t>
  </si>
  <si>
    <t>CONTRERAS MANZO, DANIEL SEGUNDO / CONTRERAS CORREA, DANIEL SEGUNDO</t>
  </si>
  <si>
    <t>RECTIFICACION COMPRAVENTA Y USUFRUCTO</t>
  </si>
  <si>
    <t>COOPERATIVA WELTUN MAPU</t>
  </si>
  <si>
    <t>REDUCCION ESCRITURA PÚBLICA</t>
  </si>
  <si>
    <t>CORDERO VERAS, JORGE UIS Y OTRO / SELLAO MULATO, OMAR ENRIQUE</t>
  </si>
  <si>
    <t>MANDATO ESPECIAL JUDICIAL</t>
  </si>
  <si>
    <t>CÓRDOVA MIRANDA, JOSÉ RAMÓN / ARAVENA CASTRO, PAULA ANDREA</t>
  </si>
  <si>
    <t>CORPORACIÓN DE AMIGOS DE NIÑOS DISCAPACITADOS DE LIMACHE O CANDIMELI</t>
  </si>
  <si>
    <t>CORTÉS ARAYA, MILENKA CRISTINA / ARAYA FERNÁNDEZ, EUGENIA ROSANNA</t>
  </si>
  <si>
    <t>CORTEZ CORNEJO, BERNARDO ALFREDO / GONZALEZ MORAGA, MARCELA DEL CARMEN Y OTRA</t>
  </si>
  <si>
    <t>ESCRITURA PÚBLICA MANDATO JUDICIAL ESPECIAL</t>
  </si>
  <si>
    <t>CUADRA GUZMÁN, FRANCISCO JAVIER / CUELLO HERRERA, SOLANGE EVELYN</t>
  </si>
  <si>
    <t>CUETO PRADO, NARIO ANTONIO / MERCHAN DENEY, MARÍA LUISA</t>
  </si>
  <si>
    <t>PROTOCOLIZACIÓN MANDATO GENERAL</t>
  </si>
  <si>
    <t xml:space="preserve">DAL POZZO VALDEVENITO, PATRICIO / MOYA LEHUEDE, MATIAS GERMAN </t>
  </si>
  <si>
    <t>DANIELS SAGREDO, SILVIA TERESA / URZÚA MARAMBIO, RAÚL ARTURO</t>
  </si>
  <si>
    <t>D'ARGENTO CALORIO, DOMENICO / ORDENES FIGUEROA, DANIEL CESAR</t>
  </si>
  <si>
    <t>DELGADILLO HERRERA, ERNESTO ARTURO / ÁLVAREZ FONFACH, LUIS ALBERTO</t>
  </si>
  <si>
    <t>DELGADILLO HIDALGO, TERESA ANDREA / HIDALGO ORELLANA, ANGÉLICA DE LA CRUZ</t>
  </si>
  <si>
    <t>DIRECCIÓN OBRAS HIDRÁULICAS PARCELAS SAN MANUEL COMUNA DE LA LIGUA</t>
  </si>
  <si>
    <t>PROTOCOLIZACIÓN RESOLUCIÓN DIRECCIÓN OBRAS HIDRÁULICAS Nº0300 25-01-2019</t>
  </si>
  <si>
    <t>DOMENICONE CROVO, CARLOS GIUSEPPE / ASTORGA BAEZA, MARIO ENRIQUE</t>
  </si>
  <si>
    <t>ELGUETA PONCE, PABLO HUMBERTO / ENCINA CASTILLO, HERMAN ALFREDO</t>
  </si>
  <si>
    <t>ERMTER JULLICH, CHRISTIAN MARTÍN / PONCE AHUMADA, JENARO</t>
  </si>
  <si>
    <t>ESPINOZA CASTRO, NICOLÁS IGNACIO / INOCENCIO MORALES, JULIO</t>
  </si>
  <si>
    <t>F &amp; M SOLUCIONES MODULARES INTEGRALES SPA / STEGMAIER ACEVEDO, MÁXIMO RENÉ</t>
  </si>
  <si>
    <t>PROTOCOIZACION COMPRAVENTA DE ACCIONES</t>
  </si>
  <si>
    <t>FERIA LIMACHE S.A. / MARÍN VALLEJOS, RORIGO MATÍAS</t>
  </si>
  <si>
    <t>FIGUEROA DENEGRI AGUSTÍN LUIS / FIGUEROA OLIVARES, VERÓNICA PAZ</t>
  </si>
  <si>
    <t>FUENTES YÁÑEZ, MIGUEL ANTONIO / DONATTI OTÁROLA, ALEJANDRO MAURICIO</t>
  </si>
  <si>
    <t>FUNDACION CULTURAL LOS BOLDOS</t>
  </si>
  <si>
    <t>ESTATUTOS</t>
  </si>
  <si>
    <t>FUNDACIÓN EDUPROTIC</t>
  </si>
  <si>
    <t>REDUCCION ACTA SEGUNDA SESION DEL DIRECTORIO</t>
  </si>
  <si>
    <t>GAETE NÚÑEZ, CRISTIAN GERMÁN / ORELLANA JIMÉNEZ PATRCIA ALEJANDRA</t>
  </si>
  <si>
    <t>GALDAMES INOSTROZA, RUTH DE LAS MERCEDES / LEÓN VERA, CHRISTIAN MARCOS</t>
  </si>
  <si>
    <t>GANA HERMANOS INVERSIONES SPA / COMPAÑÍA DE PETRÓLEOS DE CHILE COPEC S.A.</t>
  </si>
  <si>
    <t xml:space="preserve">GANDARILLAS VILCHES, SEBASTIÁN MATÍAS / NOGUERA MUÑOZ JULIA DEL CARMEN </t>
  </si>
  <si>
    <t>GARAY ZÚÑIGA, ELISA DE LAS MERCEDES / ZÚÑIGA LÓPEZ, CARMEN SILVIA Y OTROS</t>
  </si>
  <si>
    <t>VENTA DE DERECHOS</t>
  </si>
  <si>
    <t>GATICA VIDAL  MARÍA CECILIA / BRITO LÓPEZ, EDUARDO ARTURO</t>
  </si>
  <si>
    <t>MANDATO JUDICIAL ESPECIAL PARA DIVORCIO</t>
  </si>
  <si>
    <t xml:space="preserve">GÓMEZ PONCE, MANUEL GABRIEL Y OTROS / ESCOBAR PONCE, ELISA DEL CARMEN </t>
  </si>
  <si>
    <t>MANDATO</t>
  </si>
  <si>
    <t xml:space="preserve">GONZÁLEZ ASTUDILLO, CELINDO IVAR Y OTROS / ASTUDILLO DELGADO MARGARITA DEL CARMEN </t>
  </si>
  <si>
    <t>GONZÁLEZ FUENTEALBA, NORMA DEL CARMEN / AHUMADA RAMÍREZ, SERGIO</t>
  </si>
  <si>
    <t>RECTIFICACIÓN DE COMPRAVENTA</t>
  </si>
  <si>
    <t>GONZÁLEZ MIRANDA, MAURICIO ARMANDO / SANTIBÁÑEZ ZAMORA, SONIA LUZ</t>
  </si>
  <si>
    <t>GONZÁLEZ REBOLLEDO, CLAUDIA GLADYS NELLY</t>
  </si>
  <si>
    <t>MANDATO ESPECIAL PARA VENDER</t>
  </si>
  <si>
    <t>GONZALEZ TORRES, DELFIN ROLANDO / MAC-LEAN GONZÁLEZ, EDUARDO PATRICIO</t>
  </si>
  <si>
    <t>COMPRAVENTA DE DERECHOS</t>
  </si>
  <si>
    <t>GRANDMOTHER'S DELIGTH SPA</t>
  </si>
  <si>
    <t>PROTOCOLIZACION DE COPIA ACTA PRIMERA JUNT EXTRAORDINARIA Y CERTI VIGENCIA</t>
  </si>
  <si>
    <t>GUZMÁN GONZÁLEZ, JUANA MARÍA / OLIVARES FABRE, RIGOBERTO ELÍAS</t>
  </si>
  <si>
    <t>GUZMÁN HERNÁNDEZ, CRISTIAN ALEJANDRO</t>
  </si>
  <si>
    <t>HENRÍQUEZ COLOMA, GEORGINA VIVIANA, / ARCE ARANCIBIA, CARLOS RAÚL</t>
  </si>
  <si>
    <t>HIDBER WILLI, DOROTEA</t>
  </si>
  <si>
    <t>PROTOCOLIZACIÓN INVENTARIO  SIMPLE</t>
  </si>
  <si>
    <t>INFANTE MUÑOZ, PAMELA VIVIANA / PEREIRA HELMS, FERNANDO LUDWIG</t>
  </si>
  <si>
    <t>ALZAMIENTO DE DECLARACIÓN DE BIEN FAMILIAR</t>
  </si>
  <si>
    <t>INMOBILIARIA E INVERSIONES MARÍA LUISA CANESSA DELGADILLO SPA O INVERSIONES MCD SPA</t>
  </si>
  <si>
    <t>INVERSIONES MCD SPA O INMOBILIARIA E INVERSIONES MARÍA LUISA CANESSA DELGADILLO SPA</t>
  </si>
  <si>
    <t>ITURRIAGA ALCALDE, JUAN FRANCISCO / ZBINDEN MOLINA, MIGUEL EDUARDO</t>
  </si>
  <si>
    <t>JER TAHAN, JULIO CESAR / LEIVA FLORES RAUL MARIO</t>
  </si>
  <si>
    <t>RECTIFICACIÓN Y COMPLEMENTACIÓN</t>
  </si>
  <si>
    <t>JORQUERA CISTRNA, CARLOS RODOLFO / PETTRSEN JORQUERA, DEBBIE SHIRLEY</t>
  </si>
  <si>
    <t>LEIVA AGUILERA, RENÉ ALEJANDRO / SOLÍS ALVARADO, AGUSTÍN ALEJANDRO</t>
  </si>
  <si>
    <t>MANDATO JUDICIAL CON FACULTAD ESPECIAL</t>
  </si>
  <si>
    <t>LEIVA CABRERA, NORMA CLARISA / BARRAZA LEIVA, DANILO ANDRÉS</t>
  </si>
  <si>
    <t>LEIVA FLORES, RAUL MARIO / JER TAHAN JULIO CESAR</t>
  </si>
  <si>
    <t>LÓPEZ JOFRÉ, JUAN ALFONSO / ANDRADE TORRES, JUAN CARLOS</t>
  </si>
  <si>
    <t xml:space="preserve">LOURIDO GONZÁLEZ, JOSÉ VICTORIANO / </t>
  </si>
  <si>
    <t>PROTOCOLIZACIÓN TESTAMENTO CERRADO</t>
  </si>
  <si>
    <t>MAC LEAN GONZÁLEZ, EDUARDO PATRICIO / GONZALEZ TORRES, DELFIN ROLANDO</t>
  </si>
  <si>
    <t>MADARIAGA OLIVARES, DANILO ALEX / AGUILAR QUIROGA, AYLEEN</t>
  </si>
  <si>
    <t>MAMI LILA SPA</t>
  </si>
  <si>
    <t>PROTOCOLIZACIÓN ACTA PRIMERA JUNTA EXTRAORDINARIA</t>
  </si>
  <si>
    <t>MARCHANT RAMÍREZ, MARCO ANTONIO / MARQUEZ PUYOL, LEONOR JANETTE Y BCO. ESTADO</t>
  </si>
  <si>
    <t>ESCRITURA COMPLEMENTARIA Y RECTIFICATORIA COMPRAVENTA ALZAMIENTO Y CANC.</t>
  </si>
  <si>
    <t xml:space="preserve">MARINO OYARZO, MIGUEL ÁNGEL </t>
  </si>
  <si>
    <t>PROTOCOLIZACIÓN DECLARACION JURADA PARA EL PERSONAL JUDICIAL</t>
  </si>
  <si>
    <t>MÁRQUEZ PUYOL, LEONOR JANETTE Y BCO.ESTADO / MARCHANT RAMÍREZ MARCO ANTONIO</t>
  </si>
  <si>
    <t>MEDINA CATALÁN, NELSON FRANKLIN  / PONCE REYES, ELENA CELEDONIA</t>
  </si>
  <si>
    <t>MENDOZA FUENTES, SANTIAGO / CALDERÓN LARA, PATRICIO GERMÁN</t>
  </si>
  <si>
    <t>MENESES RAMÍREZ, JOSÉ HERIBERTO / URRESTI BOFILL, FRANCISCO JAVIER</t>
  </si>
  <si>
    <t xml:space="preserve">MORALES CEA, DOMINGO EUGENIO / </t>
  </si>
  <si>
    <t>ESCRITURA MODIFICACIÓN DE SERVIDUMBRE</t>
  </si>
  <si>
    <t>MOYANO OLIVARES, CLAUDINA DEL CARMEN / ARAYA CISTERNAS, GERARDO MANUEL</t>
  </si>
  <si>
    <t>MUÑOZ GIBERT, ROSA FLORA / VÁSQUEZ MUÑOZ, JORGE ALEJANDRO</t>
  </si>
  <si>
    <t>MANDATO ESPECIAL PARA COMPRAR Y ADMINISTRAR BIENES RAÍCES</t>
  </si>
  <si>
    <t xml:space="preserve">MUÑOZ GONZÁLEZ, MIGUEL ANGEL </t>
  </si>
  <si>
    <t>MUÑOZ GONZÁLEZ, MIGUEL ANGEL / RIVEROS ALVAREZ, GONZALO ANTONIO</t>
  </si>
  <si>
    <t>NOBILI PIZARRO, DUILIO / PIZARRO CARRASCO, MARIELA IVONNE</t>
  </si>
  <si>
    <t>NOGUERA MENA, MANUEL DEL TRÁNSITO / VARGAS SEREY, ELSA ADELINA</t>
  </si>
  <si>
    <t>ESCRITURA PÚBLICA COMPLEMENTARIA</t>
  </si>
  <si>
    <t>NOGUERA MUÑOZ, JULIA DEL CARMEN / GANDARILLAS VILCHES SEBASTIÁN  MATÍAS</t>
  </si>
  <si>
    <t>NOVOA ROMERO, YOLANDA DEL CARME / AHUMADA GÓMEZ, ADRIAN JAIME</t>
  </si>
  <si>
    <t>OLIVARES AHUMADA, LUIS JOBINO / OLIVARES DELGADILLO, CAROLINA DEL CARMEN</t>
  </si>
  <si>
    <t>OLIVARES BAQUEDANO, VERÓNICA BEATRIZ / FIGUEROA OLIVARES, VERÓNICA PAZ</t>
  </si>
  <si>
    <t>OLIVARES DELGADILLO, CAROLINA DEL CARMEN /CLIVARES AHUMADA, LUIS JOBINO</t>
  </si>
  <si>
    <t xml:space="preserve">OLIVARES FABRE, RIGOBERTO ELÍAS / GUZMÁN GONZÁLEZ, JUANA MARÍA </t>
  </si>
  <si>
    <t>OLIVARES MADRID, JUANA MACARENA</t>
  </si>
  <si>
    <t>OLMOS OLIVARES, VENANCIO JOSÉ Y BASAUL CRAVIOLATTI, ANGELINA VIVIANA / OLMOS BASAUL, MATIAS ALEXANDER</t>
  </si>
  <si>
    <t>AUTORIZACION PARA VIAJAR</t>
  </si>
  <si>
    <t>ORDENES FIGUEROA, DANIEL CÉSAR / D'ARGENTO CALORIO, DOMENICO</t>
  </si>
  <si>
    <t>ORELLANA JIMÉNEZ, PATRICIA ALEJANDRA / GAETE NÚÑEZ, CRISTIAN GERMÁN</t>
  </si>
  <si>
    <t>OTAIZA HERNÁNDEZ, JUAN DE DIOS / CIVIL WORK CONSULTANCIES LIMITADA</t>
  </si>
  <si>
    <t>PABLO ARAYA, YOLANDA FÁTIMA / FERNÁNDEZ PABLO, JOSÉ LUIS</t>
  </si>
  <si>
    <t>MANDATO BANCARIO</t>
  </si>
  <si>
    <t>PACHECO OPAZO, JOSÉ RODOLFO</t>
  </si>
  <si>
    <t>PACHECO SAAVEDRA, SILVIA ROSA / BERNALES NOGUERA, GERARDO ARMANDO</t>
  </si>
  <si>
    <t>PAIMANN RAMOS, IVO PHILLIP / BERNARD SALVO, INGRID HELENE</t>
  </si>
  <si>
    <t>PODER ESPECIAL DE VENTA</t>
  </si>
  <si>
    <t>PAOLA AÑASCO POVEDA Y COMPAÑÍA LIMITADA / ALVARADO ABARCA,MACARENA ALEJANDRA</t>
  </si>
  <si>
    <t>PARCELAS SAN MANUEL COMUNA DE LA LIGUA</t>
  </si>
  <si>
    <t>PROTOCOLIZACION RESOLUCIÓN DIRECCION OBRAS HIDRÁULICAS Nº0300 25-01-2019</t>
  </si>
  <si>
    <t xml:space="preserve">PEREIRA HELMS, FERNANDO LUDWIG / INFANTE MUÑOZ, PAMELA VIVIANA </t>
  </si>
  <si>
    <t>PÉREZ PUEBLA, DÉBORA GIOVANNA / ANDRADE CANALES, GONZALO JAVIER</t>
  </si>
  <si>
    <t>PIZARRO CARRASCO, MARIELA IVONNE / NOBILI PIZARRO, DUILIO</t>
  </si>
  <si>
    <t>POBLETE LAZO, JAVIER ANDRÉS / CISTERNAS CARVAJAL GLORIA DE LAS MERCEDS Y OTROS</t>
  </si>
  <si>
    <t>POBLETE VARGAS, JOSÉ ALFONSO Y OTROS / POBLETE VARGAS, GLADYS MAGDALENA</t>
  </si>
  <si>
    <t xml:space="preserve">PONCE AHUMADA, JENARO / ERMTER JULLICH, CHRISTIAN MARTÍN </t>
  </si>
  <si>
    <t>PONCE REYES, ELENA CELEDONIA / MEDINA CATALÁN, NELSON FRANKLIN</t>
  </si>
  <si>
    <t xml:space="preserve">QUIJADA NÚÑEZ, SYLVIA CECILIA / VICENCIO ALVARADO, EMILIA DEL CARMEN </t>
  </si>
  <si>
    <t>QUINTANA POBLETE, CINTIA IVÓN / MONTENEGRO CELEDÓN, ALEX</t>
  </si>
  <si>
    <t>REYES REYES, MARÍA CLORINDA</t>
  </si>
  <si>
    <t>PROTOCOLIZACIÓN CANCELACIÓN Y ALZAMIENTO</t>
  </si>
  <si>
    <t>RÍOS ALZAMORA, LUISA VERÓNICA / ALZAMORA RÍOS MARIA ELENA</t>
  </si>
  <si>
    <t>RIVERA NÚÑEZ, MARIA PAOLA / OLIVARES MADRID, JUANA MACARENA</t>
  </si>
  <si>
    <t>ROJAS SEREY, HORACIO ADOLFO / PASTENE SILVA, MERCEDES ROSA</t>
  </si>
  <si>
    <t>ROJAS THOMPSON, RICARDO ANTONIO</t>
  </si>
  <si>
    <t>ROSAL LUDEIRO, VICTORIA DEL CARMEN  / FULLER, VICKY</t>
  </si>
  <si>
    <t>SAAVEDRA VERGARA, VÍCTOR MANUEL Y SEGUEL GUTIERREZ PATRICIA / SAAVEDRA SEGUEL, FRNCISCA MARTINA</t>
  </si>
  <si>
    <t>SALDAÑO MARTÍNEZ, DAVID KENDAL / TOLEDO FIGUEROA, HÉCTOR Y OTRA</t>
  </si>
  <si>
    <t>PROTOCOLIZACIÓN CONVENIO</t>
  </si>
  <si>
    <t>SANLLEHÍ ZELADA, SILVIA Y OTROS / FRANCO SANLLEHÍ, SEMIRAMIS SOLANGE</t>
  </si>
  <si>
    <t>CESIÓN DE DERECHOS HEREDITARIOS</t>
  </si>
  <si>
    <t>SANTA MARTA SPA</t>
  </si>
  <si>
    <t>SANTANDER CARO, BENEDICTO DEL CARMEN / MAR{IN MARCELLI, JAVIER IGNACIO</t>
  </si>
  <si>
    <t>SANTANDER VALDÉS, ALEXI ALEJANDRO / MARÍN MARCELLI, JAVIER IGNACIO</t>
  </si>
  <si>
    <t>SANTIBÁÑEZ ZAMORA, SONIA LUZ / GONZÁLEZ MIRANDA, MAURICIO ARMANDO</t>
  </si>
  <si>
    <t>SIEVEKING FIGUEROA, ERIKA DEL CARMEN / CALAF OLIVARES, CINTHIA MONSERRAT</t>
  </si>
  <si>
    <t>SOCIEDAD AGRÍCOLA Y COMERCIAL EL FRANCÉS LIMITADA</t>
  </si>
  <si>
    <t>CONSTITUCIÓN DE SOCIEDAD DE RESPONSABILIDAD LIMITADA</t>
  </si>
  <si>
    <t>SOCIEDAD AGRÍCOLA Y COMERCIAL RAMAYANA LIMITADA / CANESSA DELGADILLO, JOSÉ NICOLÁS</t>
  </si>
  <si>
    <t>SOCIEDAD INMOBILIARIA Y DE INVERSIONES SANTA ANA / GUMUCIO TAPIÁN EDWIN JACK</t>
  </si>
  <si>
    <t>MANDATO JUDICIAL Y ADMINISTRATIVO</t>
  </si>
  <si>
    <t>SOCIEDAD INMOBILIARIA Y DE INVERSIONES SANTA MARTA SPA</t>
  </si>
  <si>
    <t>CONSTITUCION DE SOCIEDAD POR ACCIONES</t>
  </si>
  <si>
    <t>SOCIEDAD VERDUGO Y LLÉVENES DE RESPONSABILIDAD LIMITADA O ELITE GARAGE MANTENCIONES LIMITADA</t>
  </si>
  <si>
    <t>CONSTITUCIÓN SOCIEDAD  RESPONSABILIDAD LIMITADA</t>
  </si>
  <si>
    <t>SOTO QUEZADA, JOYCE NELLY MARÍA / PADILLA RAMÍREZ, HÉCTOR DOMINGO</t>
  </si>
  <si>
    <t xml:space="preserve">STAMATIU ROJAS, JORGE ANTONIO / STAMATIU ROJAS, ISABEL DEL CARMEN </t>
  </si>
  <si>
    <t>STEGMAIER ACEVEDO, MÁXIMO RENÉ/ F&amp;M SOLUCIONES  MODULARES INTEGRALE SPA</t>
  </si>
  <si>
    <t>PROTOCOLIZACIÓN COMPRAVENTA DE ACCIONES</t>
  </si>
  <si>
    <t>SUCESION DE DOÑA MARÍA TOMASAS CARVAJAL PIZARRO / POBLETE LAZO, JAVIER ANDRÉS</t>
  </si>
  <si>
    <t>TANNENBAUM RAMÍREZ, JOSÉ ADOLFO Y OTRO / FACCILONGO FORNO, RODRIGO FERNANDO</t>
  </si>
  <si>
    <t>TOBELLA ESTEVE, ISIDRO / YAÑEZ GALLARDO, SYLVIA Y OTRO</t>
  </si>
  <si>
    <t>URBINA RIQUELME, ANGELINA DEL TRÁNSITO / CÁCERES SANTANDER, LIDIA DEL ROSARIO</t>
  </si>
  <si>
    <t>URZÚA MARAMBIO, RAÚL ARTURO / DANIELS SAGREDO, SILVIA TERESA</t>
  </si>
  <si>
    <t>VALENCIA ARAYA, CYNTHIA MARGARITA / MARTÍNEZ CÉSPEDES, MARÍA DEL PILAR</t>
  </si>
  <si>
    <t>ESCRITURA MANDATO JUDICIAL ESPECIAL</t>
  </si>
  <si>
    <t>VARGAS SEREY, ELSA ADELINA / NOGUERA MENA, MANUEL DEL TRÁNSITO</t>
  </si>
  <si>
    <t>VICENCIO ALVARADO, EMILIA DEL CARMEN / QUIJADA NÚÑEZ, SYLVIA CECILIA</t>
  </si>
  <si>
    <t>VILLALOBOS OLAVARRIA, MANUEL</t>
  </si>
  <si>
    <t>PROTOCOLIZACIÓN SUPLENCIA</t>
  </si>
  <si>
    <t>VILLOLDO, ALBERTO PEDRO / BERNALES IRARRÁZABAL, JORGE ENRIQUE Y OTRA</t>
  </si>
  <si>
    <t>VIVERO LIMACHE SPA O AGRÍCOLA VIVERO LIMACHE SPA</t>
  </si>
  <si>
    <t>WOLF TAMAYO, FRANCISCO RODOLFO / OSSANDÓN SEPÚLVEDA, VÍCTOR HUGO</t>
  </si>
  <si>
    <t xml:space="preserve">ZÁRATE ROJAS, GUSTAVO WENCESLAO / ZÁRATE HURTADO, RICARDO MAURICIO Y OTROS </t>
  </si>
  <si>
    <t>ZBINDEN MOLINA, MIGUEL EDUARDO / ITURRIAGA ALCALDE, JUAN FRANCISCO</t>
  </si>
  <si>
    <t>ZILKER LEÓN, MICHAEL  Y LEON GONZALEZ MARIA JOSÉ</t>
  </si>
  <si>
    <t xml:space="preserve">PROTOCOLIZACION AUTORIZACION DOCUMENTO DE IDENTIDAD </t>
  </si>
  <si>
    <t>ZÚÑIGA LÓPEZ, CARMEN SILVIA Y OTROS / GARAY ZÚÑIGA, ELISA DE LAS MERCEDES</t>
  </si>
  <si>
    <t>MES: MARZO  2019</t>
  </si>
  <si>
    <t>ABARZÚA GALLARDO, OLGA LORENA / SALVATIERRA DEL PINO MARCOS AURELIO</t>
  </si>
  <si>
    <t>ACHA MUÑOZ, MARÍA ANGÉLICA Y OTRO / COMPAÑÍA DE PETRÓLEOS DE CHILE COPEC S.A.</t>
  </si>
  <si>
    <t>ADMINISTRADORA DE TURISMO ROSA AGUSTINA LTDA Y OTROS / SUCESION MOHAMED SAID TALA LARENAS</t>
  </si>
  <si>
    <t>MOD. Y COMPLEMENTO DE CONTRATO DE C/VDE INMUEBLE AGRICOLA Y DºS AGUA</t>
  </si>
  <si>
    <t>ALBIÑA RIQUELME, MARCO ARIEL / BASCUÑÁN BAROSSO, ALEJANDRO AUGUSTO</t>
  </si>
  <si>
    <t>ALBORNOZ NOGUERA, PATRICIO ALEJANDRO / QUIÑONES MIRANDA, MARÍA PATRICIA</t>
  </si>
  <si>
    <t>ALCALDE SANTANDER, NOLBERTO / FACCILONGO FORNO, RODRIGO</t>
  </si>
  <si>
    <t>PROTOCOLIZACIÓN MANDATO JUDICIAL ESPECIAL</t>
  </si>
  <si>
    <t>ALTAMIRANO GÓMEZ, MARÍA CECILIA / DÍAZ CERDA, RODRIGO MARCELO</t>
  </si>
  <si>
    <t>ESCRITURA DE SEPARACIÓN TOTAL DE BIENES</t>
  </si>
  <si>
    <t>ALVARADO CANALES RIGOBERTO ALFONSO/ ALVARADO TOLEDO, LINDA LEONELLA</t>
  </si>
  <si>
    <t>ALVARADO TOLEDO, LINDA LEONELLA / ALVARADO CANALES RIGOBERTO ALFONSO</t>
  </si>
  <si>
    <t xml:space="preserve">ALVAREZ JELVES, JUAN </t>
  </si>
  <si>
    <t>RATIFICACION Y CONSTITUCION DE SERVIDUMBRE</t>
  </si>
  <si>
    <t>ALVAREZ MUÑOZ,GUSTAVO ADOLFO / ARANDA MARÍN SANDRA EMILIA</t>
  </si>
  <si>
    <t>ESCRITURA DE CANCELACIÓN SALDO PRECIO</t>
  </si>
  <si>
    <t>ALVAREZ ZUÑIGA, ALEX HERNAN / AGUILERA VALENZUELA, LÍA MARIÓN</t>
  </si>
  <si>
    <t>ARANCIBIA MENA, PATRICIO Y OTRO / MORALES AHUMADA, BETSI JEANETTE</t>
  </si>
  <si>
    <t>COMPRAVENTA DE DERECHOS DE AGUA</t>
  </si>
  <si>
    <t>ARANDA MARÍN, SANDRA EMILIA Y/ALVAREZ MUÑOZ, GUSTAVO ADOLFO</t>
  </si>
  <si>
    <t>ARCOS GARCÍA, LUISA DEL CARMEN / GONZÁLEZ SALDIAS, EDUARDO ANTONIO</t>
  </si>
  <si>
    <t xml:space="preserve">ARROYO SILVA, MAGNOLIA ADRIANA Y OTROS / GALLEGUILLOS CARRIZO, ADRIANA DEL CARMEN </t>
  </si>
  <si>
    <t>ASOCIACION DE CANALISTAS EMBALSE LLIU LLIU</t>
  </si>
  <si>
    <t>REDUCCION A ESCRITURA PÚBLICA</t>
  </si>
  <si>
    <t>ASTORGA MARIO Y COMPAÑÍA LIMITADA / CORNEJO AHUMADA, MATILDE DE LAS MERCEDES</t>
  </si>
  <si>
    <t>ASTUDILLO TORO, GUILLERMO DEL TRÁNSITO / URBINA JERIA, MARIO ESTEBAN</t>
  </si>
  <si>
    <t>AYALA DELGADILLO,GERMÁN ARTURO / SOCIEDAD EDUCACIONAL INOCENCIO VALLEJOS LIMITADA</t>
  </si>
  <si>
    <t>RESCILIACION DE CONTRATO DE ARRENDAMIENTO</t>
  </si>
  <si>
    <t>BABBONEY BRANTESM, GLORIA CAROLA / STOJANOVIC GARRIDO, JOSÉ MIGUEL</t>
  </si>
  <si>
    <t>PROTOCOLIZACIÓN DE MANDATO JUDICIAL ESPECIAL</t>
  </si>
  <si>
    <t>BAEZ ROSALES, ABELARDO GONZALO / MENDIETA VEGA GLADYS ESTER</t>
  </si>
  <si>
    <t>BASTÍAS, ANA LUISA Y OTROS / HIDALGO ESTAY JOSÉ</t>
  </si>
  <si>
    <t>BEIZA REYES, HUBERTO SEGUNDO Y OTROS / BEIZA REYES, ANTONIO GERMAN</t>
  </si>
  <si>
    <t>BENIMELI VILLOUTA, MARÍA LORENA Y OTRA / TOBAR SOTO, NATALY PRISCILLA MAGALY</t>
  </si>
  <si>
    <t>BETTLES, NORMAN EDUARDO / VOLTA SAPIAIN EVELYN CARMEN</t>
  </si>
  <si>
    <t>MANDATO ESPECIAO Y JUDICIAL</t>
  </si>
  <si>
    <t>BRAVO PÉRE, PATRICIO ENRIQUE / BRAVO OLGUIN, JESSICA NEOMISA</t>
  </si>
  <si>
    <t>BRIONES MATURANA, SERGIO DEL CARMEN / CONTRERAS RAMÍREZ, KARLA ANDREA</t>
  </si>
  <si>
    <t>BRIONES MATURANA, SERGIO DEL CARMEN / GONZÁLEZ MELLA, CARLOS</t>
  </si>
  <si>
    <t xml:space="preserve">BRITO CARRASCO, ROXANA ESTELA / OPAZO MEDINA, NELSON </t>
  </si>
  <si>
    <t>C/V  DE DERECHOS DE APROVECHAMIENTO DE AGUAS Y CANCELACION SALDO PRECIO</t>
  </si>
  <si>
    <t>BRUNA PLAZA BERTA FELICINDA / VICENCIO VICENCIO, EUGENIO AMADOR</t>
  </si>
  <si>
    <t xml:space="preserve">CANELO AHUMADA, BENITO JOEL / PEÑA CORNEJO, GLORIA CECILIA DEL CARMEN </t>
  </si>
  <si>
    <t>COMPRAVENTA DE INMUEBLE Y DERECHOS DE AGUAS</t>
  </si>
  <si>
    <t>CANESSA DELGADILLO, MARIA LUISA / CANESSA DELGADILLO, JOSÉ NICOLÁS</t>
  </si>
  <si>
    <t>CANESSA DELGADILLO, MARÍA LUISA / CANESSA DELGADILLO, JOSÉ NICOLÁS</t>
  </si>
  <si>
    <t>CARRASCO ROMERO, JOSÉ ANTONIO / OSORIO CRISOSTOMO,MANUEL ALEJANDRO</t>
  </si>
  <si>
    <t>CARVAJAL BRITO, ALICIA PAOLA / LEBERTHON BRITO, JORGE EDUARDO</t>
  </si>
  <si>
    <t>PARTICIÓN PARCIAL</t>
  </si>
  <si>
    <t>CASAS SIMÓN, FRANCISCO / CASAS CÁNEPA, MARÍA CRISTINA</t>
  </si>
  <si>
    <t>CASTRO FIGUEROA, HERNÁN PATRICIO / RODRÍGUEZ FUENTES, CLAUDIO ANDRÉS</t>
  </si>
  <si>
    <t>COMPRAVENTA DE DERECHOS EN INMUEBLE</t>
  </si>
  <si>
    <t>CASTRO GUERRERO, JUAN ALEJANDRO / CORPORACION EDUCACIONAL ALBERTO HURTADO</t>
  </si>
  <si>
    <t>MUTUO DE DINERO</t>
  </si>
  <si>
    <t>CASTRO PONCE, LUIS ARMANDO / LECAROS SÁNCHEZ, JOSÉ MIGUEL Y OTROS</t>
  </si>
  <si>
    <t>CHAPPA ZAMORA, JESSICA DEL CARMEN / CHAPPA GARRETÓN, ROSA ISABEL</t>
  </si>
  <si>
    <t>MANDATO EPECIAL BANCARIO</t>
  </si>
  <si>
    <t>CISTERNAS CARVAJAL, GLORIA DE LAS MERCEDES Y OTROS / POBLETE LAZO,JAVIER ANDRÉS</t>
  </si>
  <si>
    <t>RECTIFICACION CONTRATO DE COMPRAVENTA Y USUFRUCTO</t>
  </si>
  <si>
    <t>COFRÉ GUAJARDO, MARÍA CECILIA Y OTROS / VALENZUELA CHAVEZ, CRISTOBAL EDUARDO</t>
  </si>
  <si>
    <t>ESCRITURA DE TRANSACCIÓN Y PODER</t>
  </si>
  <si>
    <t xml:space="preserve">COFRÉ RIVERA, LUIS RICARDO </t>
  </si>
  <si>
    <t>REFUNDICIÓN DE INSCRIPCIONES</t>
  </si>
  <si>
    <t>COMERCIAL LAFLORDEFEDE SPA</t>
  </si>
  <si>
    <t>PROTOCOLIZACION DE COMPRAVENTA DE ACCIONES Y CERT. DE VIGENCIA ACCIONISTAS</t>
  </si>
  <si>
    <t>COMITÉ DE ADMINISTRACION CERRO LA CAMPANA</t>
  </si>
  <si>
    <t>REDUCCION ACTA REUNION EXTRAORDINARIA 03-03-2019</t>
  </si>
  <si>
    <t>COMITÉ DE AGUA POTABLE RURAL LAS CRUCES / COMITÉ DE VIVIENDA NUEVA ESPERANZA DE LAS CRUCES</t>
  </si>
  <si>
    <t>SERVIDUMBRE DE TRÁNSITO, ACUEDUCTO Y ELECTRICA</t>
  </si>
  <si>
    <t>COMITÉ DE VIVIENDA NUEVA ESPERANZA DE LAS CRUCES / COMITÉ DE AGUA POTABLE RURAL LAS CRUCES</t>
  </si>
  <si>
    <t>COMPAÑÍA DE PETRÓLEOS DE CHILE COPEC S.A. / ACHA MUÑOZ, MARÍA ANGÉLICA Y OTRO</t>
  </si>
  <si>
    <t>CONDOMINIO CARRERA</t>
  </si>
  <si>
    <t>REDUCCION ACTA COPROPIETARIOS Y VECINOS DE FECHA 09-02-2019</t>
  </si>
  <si>
    <t>CONFITES MERELLO S.A. / FUENZALIDA ARENAS, CASRLOS FELIPE</t>
  </si>
  <si>
    <t>CONTRERAS ARAVENA,SERGIO ANTONIO / REYES RÍOFRIO, MARIO VICENTE</t>
  </si>
  <si>
    <t xml:space="preserve">CONTRERAS RAMÍREZ, KARLA ANDREA / BRIONES MATURANA, SERGIO DEL CARMEN </t>
  </si>
  <si>
    <t xml:space="preserve">CONTRERAS RODRÍGUEZ, BORIS EDUARDO / MULLER MÉNDEZ, CARLOS HERNÁN </t>
  </si>
  <si>
    <t>COOPERATIVA AGUAS LA CAMPANA LIMITADA</t>
  </si>
  <si>
    <t>PROTOCOLIZACIÓN ACTA SESION Nº 01/2019</t>
  </si>
  <si>
    <t>COOPERATIVA DE AGUAS LA CAMPANA LTDA.</t>
  </si>
  <si>
    <t>PROTOCOLIZACION COPIA AUTORIZADA ACTA DE REUNION ORDINARIA DE MARZO 2019</t>
  </si>
  <si>
    <t>CORNEJO AHUMADA, MATILDE DE LAS MERCEDES / ASTORGA MARIO Y COMPAÑÍA LIMITADA</t>
  </si>
  <si>
    <t>CORPORACION EDUCACIONAL ALBERTO HURTADO / CASTRO GUERRERO, JUAN ALEJANDRO</t>
  </si>
  <si>
    <t>CORTÉS CORNEJO, BERNARDO ALFREDO / GALVEZ CALDERÓN, FRANCO ANDRÉS</t>
  </si>
  <si>
    <t xml:space="preserve">CUEVAS OLIVARES, SERGIO ANTONIO / </t>
  </si>
  <si>
    <t>SOLICITUD DE INSCIPCIÓN SERVIDUMBRE DE TRÁNSITO</t>
  </si>
  <si>
    <t>DANTON QUIROZ, MAURICIO LUIS / GLASER DANTON, MARÍA FERNANDA</t>
  </si>
  <si>
    <t>DE JALAB ATAMATAK, KATAM</t>
  </si>
  <si>
    <t xml:space="preserve">DÍAZ ARANDA, SERGIO RENÉ / PLACENCIA SUAZO ROXANA DEL CARMEN </t>
  </si>
  <si>
    <t>DÍAZ CERDA, RODRIGO MARCELO / ALTAMIRANO GÓMEZ, MARÍA CECILIA</t>
  </si>
  <si>
    <t>DOMINGUEZ LARRAÍN, JAIME JOSÉ / GIAIER O GIAGIER VÁSQUEZ, ELBA VENECIA</t>
  </si>
  <si>
    <t>DONOSO CASTRO, ELENA DE LAS MERCEDES / ANTONUCCI SALINAS SILVIA ROSSANA</t>
  </si>
  <si>
    <t>ESCOBAR CARVAJAL, ZUNILDA LETICIA / ARAYA ESCOBAR, JOSÉ MANUEL Y OTROS</t>
  </si>
  <si>
    <t>REVOCACION MANDATO GENRAL</t>
  </si>
  <si>
    <t>ESPINOZA ANGULO, VALERIA CRISTAL / ESPINOZA RODRIGUEZ CORNELIO SEGUNDO</t>
  </si>
  <si>
    <t>ESPINOZA RODRÍGUEZ, CORNELIO SEGUNDO / ESPINOZA ANGULO VALERIA CRISTAL</t>
  </si>
  <si>
    <t>FERNÁNDEZ ARAYA, CARLA CRISTINA / OLIVARES CASTRO,GONZALO HÉCTOR</t>
  </si>
  <si>
    <t>FERNÁNDEZ VILLARROEL, JUANA BERNARDA / SÁEZ VILLARROEL MARIA ANGÉLICA Y OTROS</t>
  </si>
  <si>
    <t>FLORENT BELLUTEAU, BERNARD EMILE / FACCILONGO FORNO, RODRIGO</t>
  </si>
  <si>
    <t>FORT GROUP INMOBILIARIA SPA</t>
  </si>
  <si>
    <t>ACTA NOVENA JUNTA ORDINARIA DE ACCIONISTAS</t>
  </si>
  <si>
    <t>FREDES RUZ, MARCIA ALEJANDRA / SILVA BURGOS, DANIEL JUVENAL</t>
  </si>
  <si>
    <t>PROMESA DE COMPRAVENTA DE BIEN RAIZ</t>
  </si>
  <si>
    <t>FRIONI OTONEL PEDRO VICTORIO</t>
  </si>
  <si>
    <t>FUSION DE INSCRIPCIONES</t>
  </si>
  <si>
    <t xml:space="preserve">GALARCE HILDALGO,SILVIO MARCELO / GALARCE ARANDA,SILVIO DEL CARMEN </t>
  </si>
  <si>
    <t>GALLEGUILLOS CARRIZO, ADRIANA DEL CARMEN / ARROYO SILVA, MAGNOLIA ADRIANA</t>
  </si>
  <si>
    <t>GARCÍA QUIROZ, MARIANA / INOSTROSA SÁENZ MARÍA DOLORES</t>
  </si>
  <si>
    <t>GARCÍA QUIROZ, MARIANA / RÍOS KRUGER DANIEL ANDRÉS</t>
  </si>
  <si>
    <t>TRANSACCIÓN</t>
  </si>
  <si>
    <t>GARRIDO RIQUELME, IVÁN GERMÁN Y OTROS / RIQUELME CONCHA YOLANDA PATRICIA</t>
  </si>
  <si>
    <t>GAYMER VETANCOURT, MARIA ISABEL</t>
  </si>
  <si>
    <t>PROTOCOLIZACION DE DECLARACION JURADA PARA EL PODER JUDICIAL</t>
  </si>
  <si>
    <t>GIAIER O GIAGIER VÁSQUEZ, ELBA VENECIA / DOMINGUEZ LARRAÍN, JAIME JOSÉ</t>
  </si>
  <si>
    <t>GLASER DANTON, MARIA FERNANDA / DANTON QUIROZ, MAURICIO LUIS</t>
  </si>
  <si>
    <t>GÓMEZ VARGAS, RAÚL PATRICIO</t>
  </si>
  <si>
    <t>GÓMEZ VARGAS, RAÚL PATRICIO / GÓMEZ VARGAS, MARIA ELEN</t>
  </si>
  <si>
    <t>MANDATO DE ADMINISTRACION</t>
  </si>
  <si>
    <t>GONZÁLEZ FIGUEROA, PAUL CHRISTIAN / INMOBILIARIA Y COMERCIAL VALE LIMITADA</t>
  </si>
  <si>
    <t>ACLARACION</t>
  </si>
  <si>
    <t xml:space="preserve">GONZALEZ MELLA, CRLOS / BRIONES MATURANA, SERGIO DEL CARMEN </t>
  </si>
  <si>
    <t xml:space="preserve">GUTIÉRREZ VELIS, JUAN OSVALDO / MORALES CUEVAS, MARGARITA DEL CARMEN </t>
  </si>
  <si>
    <t>GUZMÁN GONZÁLEZ, JUANA MARÍA / MORALES ZAMORA NELSON GERÓNIMO</t>
  </si>
  <si>
    <t>HEDED FELIZ AIKI MIGUEL / FELIZ MEJIA, ROSS MERY</t>
  </si>
  <si>
    <t>MANDATO GENERAL AMPLIO</t>
  </si>
  <si>
    <t>HENRÍQUEZ ARREDONDO, MANUEL / LEÓN VERA, CHRISTIAN MARCOS</t>
  </si>
  <si>
    <t>HERNÁNDEZ LEIVA, MARITZA VIVIANA / HERNÁNDEZ LEIVA, CRISTIAN ALEJANDRO</t>
  </si>
  <si>
    <t>PROTOCOLIZACION MANDATO ESPECIAL</t>
  </si>
  <si>
    <t>HERNÁNDEZ PEDRAZA, LILIANA VISTORIA / INOCENCIO MORALES, JULIO FRANCISCO</t>
  </si>
  <si>
    <t>HIDALGO ESTAY JOSÉ / BASTÍAS ANA LUISA Y OTROS</t>
  </si>
  <si>
    <t>HURTADO VILLARROEL, FRANCO ESTEFANO, NAVARRO ABARCA, MACARENA ALEJANDRA</t>
  </si>
  <si>
    <t>INMOBILIARIA E INVERSIONES L &amp; T LIMITADA / INMOBILIARIA GREEN HOUSE SPA</t>
  </si>
  <si>
    <t>INMOBILIARIA GREEN HOUSE SPA / INMOBILIARIA E INVERSIONES L &amp; T LIMITADA</t>
  </si>
  <si>
    <t xml:space="preserve">INMOBILIARIA Y COMERCIAL VALE LIMITADA / GOZÁLEZ FIGUEROA, PAUL CHRISTIAN </t>
  </si>
  <si>
    <t>INVERSAC S.A. / SOCIEDAD CONSTRUCCIONES Y ASFALTOS S.A.</t>
  </si>
  <si>
    <t>COMPRAVENTA DE DERECHOS DE APROVECHAMIENTO DE AGUAS</t>
  </si>
  <si>
    <t>INVERSIONES Y DESASRROLLOS INMOBILIARIOS COVARRUBIAS S.A. / COVARRUBIAS VILLALOBOS, ALVARO IGNACIO</t>
  </si>
  <si>
    <t>REVOCACIÓN MANDATOS</t>
  </si>
  <si>
    <t>JOFRÉ GALRCE, JEANETTE VERÓNICA / ORELLANA ROMERO, GUSTAVO GUILLERMO Y OTROS</t>
  </si>
  <si>
    <t>LEBERTHON BRITO, JORGE EDUARDO / CARVAJAL BRITO, ALICIA PAOLA</t>
  </si>
  <si>
    <t>LETELIER PANTOJA, JUAN JOSÉ Y OTRA / MAIBEN GORZIGLIA, MICHAEL BRUNO</t>
  </si>
  <si>
    <t>MANATO JUDICIAL</t>
  </si>
  <si>
    <t>LIBUY SANTELÍCES, TATIANA ANDREA / MONTOYA GÓMEZ, JUAN CRISTOBAL</t>
  </si>
  <si>
    <t>TRANSACCIÓN DERECHO DE ALIMENTOS, RELACION DIRECTA Y REGULAR Y OTROS</t>
  </si>
  <si>
    <t>LLANOS ORTIZ, MARCIA DEL CARMEN / VERGARA CARRASCO,  BENJAMÍN JOSÉ</t>
  </si>
  <si>
    <t>LUZÁRRAGA CATALÁN, YASMINA IRENE</t>
  </si>
  <si>
    <t>RENUNCIA DERECHG REAL DE USO</t>
  </si>
  <si>
    <t>MARTÍNEZ ARNOLD, VERÓNICA PATRICIA / LEIVA MARTÍNEZ, FRANCISCA ANDREA</t>
  </si>
  <si>
    <t>MÉNDEZ ALBORNOZ, VERÓNICA ANDREA Y OTRO / BOBADILA MUÑOZ, PEDRO ROBERTO</t>
  </si>
  <si>
    <t>MENDIETA VEGA, GLADYS ESTER / BAEZ ROSALES, ABELARDO GONZALO</t>
  </si>
  <si>
    <t>MONTENEGRO ZEBALLOS, JULIAN ENRIQUE / ZEBALLOS CORTES, OTILIA JAVIERA</t>
  </si>
  <si>
    <t>COMPRAVENTAS</t>
  </si>
  <si>
    <t>MONTOYA GÓMEZ, JUAN CRISTOBAL / LIBUY SANTELICES, TATIANA ANDREA</t>
  </si>
  <si>
    <t>TRANSACCION DERECHO DE ALIMENTOS, RELACION DIRECTA Y REGULAR Y OTROS</t>
  </si>
  <si>
    <t xml:space="preserve">MORAGA ESQUIVEL, JOSÉ MAURICIO / BRAVO ORTIZ, JOSÉ LUIS </t>
  </si>
  <si>
    <t>MORAGA MENDOZA, BETZALY ROMANIX / CAMERON VEAS HESSEN ALEX</t>
  </si>
  <si>
    <t>MORALES AHUMADA, BETSI JEANETTE / ARANCIBIA MENA, PATRICIO Y OTRO</t>
  </si>
  <si>
    <t xml:space="preserve">MORALES CAÑETE,LUCINDA, DEL CARMEN Y OTRAS / MORALES FERNANDEZ, JAQUIN DEL CARMEN </t>
  </si>
  <si>
    <t xml:space="preserve">MORALES CUEVAS, MARGARITA DEL CARMEN / GUTIÉRREZ VELIS, JUAN OSVALDO </t>
  </si>
  <si>
    <t>MORALES FERNANDEZ, JOAQUIN DEL CARMEN / MORALES CAÑETE, LUCINDA DEL CARMEN Y OTRAS</t>
  </si>
  <si>
    <t xml:space="preserve">MORALES ZAMORA, NELSON GERÓNIMO / GUZMÁN GONZÁLEZ, JUANA MARÍA </t>
  </si>
  <si>
    <t>MOSQUERA, EDUARDO DANIEL / CALAF OLIVARES, CINTHIA MONSERRAT</t>
  </si>
  <si>
    <t>MUÑOZ BAHAMONDEZ, VICTOR HUGO / NAVARRETE SERRANO MAURICIO ALBERTO</t>
  </si>
  <si>
    <t>MUÑOZ QUIROZ, MARCIA ROSARIO / VALENZUELA GARRIDO JUAN MANUEL</t>
  </si>
  <si>
    <t xml:space="preserve">COMPRAVENTA </t>
  </si>
  <si>
    <t>MUÑOZ URMENETA, RODOLFO DANILO / ZEDAN TUMA,  IVAN ALEJANDRO</t>
  </si>
  <si>
    <t>ESCRITURA DE TRANSACCIÓN</t>
  </si>
  <si>
    <t>NAPURI CUNEO, ROMINA ILUCIÓN / CUNEO NAVARRETE, ÁNGELA DEL PILAR</t>
  </si>
  <si>
    <t>NARDONE PANACCIONE, MARIA GIUSSEPPA LAURA / DOMENICONE NARDONE, ALFREDO NUNCIO</t>
  </si>
  <si>
    <t>MANDATO ESPECIAL BANCARIO</t>
  </si>
  <si>
    <t>NÚÑEZ MORA, FRANCISCA MARÍA / LEIVA ARRIAGADA, GONZALO ALEJANDRO</t>
  </si>
  <si>
    <t xml:space="preserve">OLAECHEA BEÑARÁN, JUAN MANUEL Y OTRA/ COMITÉ DE AGUA POTABLE RURAL TABOLANGO </t>
  </si>
  <si>
    <t>OLIVARES LARENAS, MARÍA CECILIA / LARENAS OLIVARES, EMILIO ARTURO</t>
  </si>
  <si>
    <t>OLMEDO GÓMEZ CARLOS ARTURO Y BANCO ESTADO DE CHILE / REYES SEGURA, LUIS MANUEL</t>
  </si>
  <si>
    <t>COMPRAVENTA E HIPOTECA PREDIO RUSTICO Y DERECHOS DE APROVECAMIENTO AGUAS</t>
  </si>
  <si>
    <t>OPAZO MEDINA, NESON / BRITO CARRASCO, ROXANA ESTELA</t>
  </si>
  <si>
    <t>ORELLANA ROMERO, GUSTAVO GUILLERMO Y OTROS / JOFRÉ GALARCE,. JEANETTE VERÓNICA</t>
  </si>
  <si>
    <t>ORNAYO BASTÍAS, ALEJANDRO GABRIEL Y OTRAS / HIDALGO ESTAY JOSÉ</t>
  </si>
  <si>
    <t>ORTIZ ORTIZ, FRANCI MILENA / ORTIZ ORTIZ, ANGÉLICA ELENA</t>
  </si>
  <si>
    <t>MANDATO ESPECIAL PARA ENAJENAR DERECHOS SOBRE BIEN RAIZ</t>
  </si>
  <si>
    <t>OSORIO CRISOSTOMO, MANUEL ALEJANDRO / CARRASCO ROMERO, JOSÉ ANTONIO</t>
  </si>
  <si>
    <t>OSORIO PINTO, HILDA / COMTYE NARANJO,LUIS ALEJANDRO</t>
  </si>
  <si>
    <t>PEÑA CORNEJO, GLORIA CECILIA DEL CARMEN / CANELO AHUMADA, BENITO JOEL</t>
  </si>
  <si>
    <t>PERIC LONGTON, JORGE IVO LUKAS / POBLETE NEWMAN, MARCELO IGNACIO</t>
  </si>
  <si>
    <t>PLACENCIA SUAZO,ROXANA DEL CARMEN / DÍAZ ARANDA,SERGIO RENÉ</t>
  </si>
  <si>
    <t>PO, ADRIANO / REI8SER BATTAGLIA, JUAN ENRIQUE</t>
  </si>
  <si>
    <t>POBLETE LAZO, JAVIER ANDRÉS / SUCESION DE MARIA TOMASA CARVAJAL PIZARRO</t>
  </si>
  <si>
    <t>RECTIFICACIÓN CONTRATO DE COMPRAVENTA Y USUFRUCTO</t>
  </si>
  <si>
    <t>PONCE REYES,GUSTAVO ARNALDO / BARRERAMUÑOZ, FERNANDO ERIK</t>
  </si>
  <si>
    <t>PUENTES OLIVAR, PAULA / SERVIU</t>
  </si>
  <si>
    <t>PROTCOLIZACION CANCELACION DE HIPOTECA Y ALZAMIENTO Y PROHIBICION</t>
  </si>
  <si>
    <t>QUIÑONES MIRANDA, MARÍA PATRICIA / ALBORNOZ NOGUERA, PATRICIO ALEJANDRO</t>
  </si>
  <si>
    <t>R Y DE MONTAJES LIMITADA / INTERFACTOR S.A.</t>
  </si>
  <si>
    <t>REISER BATTAGLIA, JUAN ENRIQUE /ADRIANO PO</t>
  </si>
  <si>
    <t>RETAMAL CANALES, PATRICIO EXEQUIEL / CANALES AVILA, NICOLAS VICENTE</t>
  </si>
  <si>
    <t>RETAMAL MELLA, JOSÉ MANUEL / BUSTAMANTE ROSAS, CAROLINA VIVIANA</t>
  </si>
  <si>
    <t>REYES RÍOFRIO, MARIO VICENTE / CONTRERAS ARAVENA, SERGIO ANTONIO</t>
  </si>
  <si>
    <t>REYES SEGURA, LUIS MANUEL / OLMEDO GÓMEZ CARLOS ARTURO Y BANCO ESTADO DE CHILE</t>
  </si>
  <si>
    <t>RIBOTTA SANTELÍCES, CRISTIAN ENRICO / GARCÍA PÉREZ, FRANCISCO PABLO</t>
  </si>
  <si>
    <t>REVOCACION DE MANDATO ESPECIAL</t>
  </si>
  <si>
    <t xml:space="preserve">RIBOTTA VEAS, PHILIPPO  / AHUMADA GÓMEZ, ANDREA </t>
  </si>
  <si>
    <t>RIBOTTA VEAS, PHILIPPO / OSSES LEINENWEBER, ARTURO ALFREDO</t>
  </si>
  <si>
    <t>RÍOS KRUGER DANIEL ANDRÉS / GARCÍA QUIROZ, MARIANA</t>
  </si>
  <si>
    <t>RÍOS KRUGER DANIEL ANDRÉS / GARCÍA QUIROZ, MARIANA A RÍOS GARCÍA, MAXIMILIANO Y OTRAS</t>
  </si>
  <si>
    <t>RIOS LAMA HUMBERTO Y OTROS/ SUCESION MOHAMED SAID TALA LARENAS</t>
  </si>
  <si>
    <t>MODIFICACION Y COMPLEMENTO DE CONTRATO DE C/VDE INMUEBLE AGRICOLA Y DºS AGUA</t>
  </si>
  <si>
    <t>RODRÍGUEZ  ARRIAGADA, MARIANELA DEL CARMEN / GUTIÉRREZ REBOLLEDO, JORGE</t>
  </si>
  <si>
    <t>RODRÍGUEZ CALLEJAS, MARIA ALEJANDRA / SOCIEDAD INMOBILIARIA Y DE ADMINISTRACION VCM LTDA.</t>
  </si>
  <si>
    <t>CONSTITUCIÓN DE COMODATO</t>
  </si>
  <si>
    <t xml:space="preserve">RODRÍGUEZ FIGUROA,FRANCO NICOLÁS / ZAMORA CASTRO IDIOLINA DEL CARMEN </t>
  </si>
  <si>
    <t>VENTA DE NUDA PROPIEDAD SOBRE BIEN RAIZ Y RESERVA USUFRUCTO</t>
  </si>
  <si>
    <t>RODRIGUEZ FUENTES, CLAUDIO ANDRÉS / CASTRO FIGUEROA HERNÁN PATRICIO</t>
  </si>
  <si>
    <t xml:space="preserve">RODRÍGUEZ MMARIÑO, JENNYFFER ADRIANA / GÓMEZ RODRÍGUEZ, SANTIAGO </t>
  </si>
  <si>
    <t>ROJAS ARANDA, BERNARDO ENRIQUE Y OTROS / INOCECIO MORALES, JULIO FRANCISCO</t>
  </si>
  <si>
    <t>ROJAS VALDIVIA, LEONARDO ENRIQUE / VALDIVIA VALDIVIA, SOLEDAD DEL CARMEN  Y OTRA</t>
  </si>
  <si>
    <t>SAAVEDRA VILLANEA, ROCÍO EMILIA / VILLANEA ESTAY CLAUDIA EMILIA</t>
  </si>
  <si>
    <t>SÁEZ VILLARROEL, MARÍA ANGÉLICA Y OTROS / FERNÁNDEZ VILLARROEL, JUANA BERNARDA</t>
  </si>
  <si>
    <t>SALGADO ALFARO, NELSON MANUEL / DÍAZ CID, ORIANA ROSA ANITA</t>
  </si>
  <si>
    <t>SALGADO COFRÉ, FLORENCIA ANTONIA / VALENZUELA CHÁVEZ, CRISTÓBAL</t>
  </si>
  <si>
    <t>SALVATIERRA DEL PINO, MARCOS AURELIO / ABARZÚA GALLARDO OLGA LORENA</t>
  </si>
  <si>
    <t>SANDOR LANYI, PETER / BRAVO LANYI, NORBERT CHRISTIAN</t>
  </si>
  <si>
    <t xml:space="preserve">SANTELICES BARRERA, LUIS OSVALDO </t>
  </si>
  <si>
    <t>PROTOCOLIZACION DECLARACION JURADA</t>
  </si>
  <si>
    <t>SEGUEL MALDONADO, ROSA LEONILA / SEPÚLVEDA SEGUEL, CRISTIAN FERNANDO Y OTRO</t>
  </si>
  <si>
    <t>SEPÚLVEDA SEGUEL, CRISTIAN FERNANDO Y OTRO</t>
  </si>
  <si>
    <t>SILVA BURGOS, DANIEL JUVENAL / FREDES RUZ, MARCIA ALEJANDRA</t>
  </si>
  <si>
    <t>SOCIEDAD CONSTRUCCIONES Y ASFALTOS S.A. / INVERSAC S.A.</t>
  </si>
  <si>
    <t>SOCIEDAD DE ASESORÍAS COSTAS DE ALERCE SPA / LAPORT ALDUNATE OSCAR IGNACIO</t>
  </si>
  <si>
    <t>PROTOCOLIZACION DESIGANCION DE GERENTE ADMINISTRADOR Y APODERADO</t>
  </si>
  <si>
    <t>SOCIEDAD DE TRANSPORTE Y TURISMO SPA / BRAVO ORTIZ, JOSÉ LUIS</t>
  </si>
  <si>
    <t>SOCIEDAD EDUCACIONAL INOCENCIO VALLEJOS LIMITADA / AYALA DELGADILLO GERMAN ARTURO</t>
  </si>
  <si>
    <t>SOCIEDAD INMOBILIARIA Y DE ADMINISTRACIÓN VCM LTDA. / RODRÍGUEZ CALLEJAS, MARÍA ALEJANDRA</t>
  </si>
  <si>
    <t>SOCIEDAD INMOBILIARIA Y DE ADMINISTRACIÓN VCM LTDA. / THOMSEN BACIGALUPO,PABLO ANDRÉS</t>
  </si>
  <si>
    <t>COMODATO</t>
  </si>
  <si>
    <t>SOCIEDAD INMOBILIARIA Y DE INVERSIONES PALMARES SPA / VÁSQUEZ MASCAREÑO, ALDO JONATHAN</t>
  </si>
  <si>
    <t>COMPRAVENTA Y ASUME OBLIGACION Y OTORGA MANDATO PARA CONSITUIR SERV.</t>
  </si>
  <si>
    <t>SOCIEDAD MADERAS LA GLORIA LIMITADA / FUENTES MERCADO, MARIA ANGELICA</t>
  </si>
  <si>
    <t>PODER ESPECIAL</t>
  </si>
  <si>
    <t>SUCESION DE MARIA TOMASA CARVAJAL PIZARRO / POBLETE LAZO,JAVIER ANDRÉS</t>
  </si>
  <si>
    <t>SUCESION MOHAMED SAID TALA LARENA / ADM.DE TURISMO ROSA AGUSTINA LTDA Y OTROS</t>
  </si>
  <si>
    <t>TAPIA ARDILES, CRISTIAN HERNÁN  TAPIA OLIVARES AMBHAR BEATRIZ</t>
  </si>
  <si>
    <t>TAPIA OLIVARES, AMBHAR BEATRIZ / TAPIA ARDILES, CRISTIAN HERNÁN</t>
  </si>
  <si>
    <t xml:space="preserve">TENEB AGUILAR, MARÍA HERNA / ORTIZ ALMONACID NOEMÍ ANDREA </t>
  </si>
  <si>
    <t>THOMSEN BACIGALUPO, PABLO ANDRÉS / SOCIEDAD INMOBILIARIA Y DE ADMINISTRACIÓN VCM LTDA.</t>
  </si>
  <si>
    <t>TOBAR SOTO, NATALY PRISCOLLA MAGALY / BENIMELI VILLOUTA, MARÍA LORENA  Y OTRA</t>
  </si>
  <si>
    <t>URBINA JERIA, MARIO ESTEBAN / ASTUDILLO TORO, GUILLERMO DEL TRÁNSITO</t>
  </si>
  <si>
    <t>VALDIVIA VALDIVIA, SOLEDAD DEL CARMEN  Y OTRA / ROJAS VALDIVIA, LEONARDO ENRIQUE</t>
  </si>
  <si>
    <t xml:space="preserve">VALENZUELA GARRIDO,JUAN MANUEL / MUÑOZ QUIROZ, MARCIA ROSARIO </t>
  </si>
  <si>
    <t>VARAS GUZMÁN,  ÁNGEL ALBERTO / VARAS NAVARRO ALBERTO RODRIGO</t>
  </si>
  <si>
    <t>VÁSQUEZ MASCAREÑO, ALDO JONATHAN / SOCIEDAD INMOBILIARIA Y DE INVERSIONES PALMARES SPA</t>
  </si>
  <si>
    <t xml:space="preserve">VEGA HERNÁNDEZ, GONZALO CRISTIAN / VISION S.A. HOY VISION SPA Y OTROS </t>
  </si>
  <si>
    <t>CANCELACION DE SALDO DE PRECIO Y CANCELACION Y ALZAMIENTO DE HIPOTECA Y PROHIB.</t>
  </si>
  <si>
    <t>VELARDE OSTALÉ, MARÍA TERESA / BUSTAMANTE LALANNE, LORNZO HUMBERTO</t>
  </si>
  <si>
    <t>RECTIFICACION ESCRITURA DE COMPRAVENTA INMUEBLE</t>
  </si>
  <si>
    <t>VERGARA DÍAZ, EVA MARISSA DE DOLORES  Y OTRA / TELLO VERGARA, JOSÉ ADRIÁN</t>
  </si>
  <si>
    <t>VIANDE MÁRQUEZ, TANIA BEATRICE / MÁRQUEZ GÓMEZ, YOLANDA VICTORIA</t>
  </si>
  <si>
    <t>VICENCIO VICENCIO, EUGENIO AMADOR Y OTROS / BRUNA PLAZA, BERTA FELICINDA</t>
  </si>
  <si>
    <t>PROTOCOLIZACION SUPLENCIA 11-03-2019</t>
  </si>
  <si>
    <t>VILLANEA ESTAY, CLAUDIA EMILIA / SAAVEDRA VILLANEA ROCÍO EMILIA</t>
  </si>
  <si>
    <t xml:space="preserve">VISION S.A. HOY VISION SPA Y OTROS / VEGA HERNÁNDEZ, GONZALO CRISTIAN </t>
  </si>
  <si>
    <t xml:space="preserve">ZAMORA CASTRO, IDIOLINA DEL CARMEN / RODRÍGUEZ FIGUEROA, FRANCO NICOLÁS </t>
  </si>
  <si>
    <t>ZEBALLOS CORTES, OTILIA JAVIERA / MONTENEGRO ZEBALLOS, JULIÁN ENRIQUE</t>
  </si>
  <si>
    <t>ZEDÁN TUMA, IVAN ALEJANDRO / MÑOZ URMENETA, RODOLFO DANILO</t>
  </si>
  <si>
    <t>ZUÑIGA GUTIERREZ, EDUARDO ALBERTO / ZUÑIGA PIZARRO, IGNACIO ALBERTO</t>
  </si>
  <si>
    <t>ZUÑIGA PIZARRO, IGNACIO ALBERTO / ZUÑIGA GUTIERREZ, EDUARDO ALBERTO</t>
  </si>
  <si>
    <t>MES: ABRIL  2019</t>
  </si>
  <si>
    <t>ADMINISTRADORA DE TURISMO ROSA AGUSTINA LIMITADA / CORTÉS AVILÉS GLADYS ROSALÍA Y OTROS</t>
  </si>
  <si>
    <t>AEDO ACEVEDO, MONTSERRAT ADILEN / PRATS PALMA, BELISARIO FERNANDO</t>
  </si>
  <si>
    <t>AGDABUS S.A.</t>
  </si>
  <si>
    <t>REDUCCION ESCRITURA PUBLICA REDUCCION DE DIRECTORIO  DE FECHA 18-10-2018</t>
  </si>
  <si>
    <t>AGROSERVICIOS CAPURRO SPA / CAPURRO FONSECA, MANUEL ANTONIO</t>
  </si>
  <si>
    <t>AHUMADA AHUMADA, CLAUDIA MÓNICA / AHUMADA AHUMADA, HERNÁN EDMUNDO</t>
  </si>
  <si>
    <t>COMPRAVENTA DE DERECHOS HEREDITARIOS</t>
  </si>
  <si>
    <t>AHUMADA AHUMADA, HERNÁN EDMUNDO / AHUMADA AHUMADA, CLAUDIA MÓNICA</t>
  </si>
  <si>
    <t>AHUMADA CISTERNAS, MARÍA ANGÉLICA / GALLEGUILLOS CARMONA, HÉCTOR FLAVIO</t>
  </si>
  <si>
    <t>ALBRILLAR MOLINA PEDRO EDUARDO Y OTRA / URZÚA LIRA NICOLAS ANTONIO Y OTRA</t>
  </si>
  <si>
    <t xml:space="preserve">ALLENDES OLIVARES, VICTOR HUGO / ALLENDES OLIVARES, MIGUEL ANGEL Y OTRO </t>
  </si>
  <si>
    <t>ESCRITURA DE COMPRAVENTA DE DERECHOS DE AGUAS</t>
  </si>
  <si>
    <t>ALTAMIRANO LEIVA, ANA LIA / LEIVA CABRERA, MARIA BERNARDA</t>
  </si>
  <si>
    <t>DERECHO REAL DE USO</t>
  </si>
  <si>
    <t>ANTOGNOLI O'RYAN VANESSA FABIOLA / O'RYAN CAMUS XIMENA PATRICIA</t>
  </si>
  <si>
    <t>ESCRITURA DE RESCILIACION</t>
  </si>
  <si>
    <t>ARANCIBIA CORREA, VIRGINIA DEL CARMEN / LÓPEZ ARANCIBIA, LUIS ALBERTO Y OTROS</t>
  </si>
  <si>
    <t>VENTA DE NUDA PROPIEDAD SOBRE BIEN RAIZ Y USUFRUCTO RENUNCIA DERECHO REAL DE USO</t>
  </si>
  <si>
    <t>RECTIFICACION DE COMPRAVENTA</t>
  </si>
  <si>
    <t>ARAYA CISTERNAS, FRANCISCO RENE Y OTROS / ARAYA CISTERNAS, CLOTILDE ELVIRA</t>
  </si>
  <si>
    <t>ARELLANO CARVAJAL, PEDRO HUGO / ARELLANO CARVAJAL ARCHIVALDO HUGO</t>
  </si>
  <si>
    <t>ARRATIA MUSSO, MARCO ANTONIO / ORTIZ SILVA, CLARA DE LA CRUZ</t>
  </si>
  <si>
    <t xml:space="preserve">ARRIAGADA ARAVENA, FELIPE IGNACIO Y OTROS </t>
  </si>
  <si>
    <t>ÁVILA CONTRERAS, SEBASTIÁN ANDRÉS / RAMÍREZ RAMÍREZ, EXEQUIEL</t>
  </si>
  <si>
    <t>AYALA VILLALOBOS, MARCO ANTONIO / LLIU LLIU SPA</t>
  </si>
  <si>
    <t>BATTISTEL DENIS / BATTISTEL, DOMINIQUE RENE</t>
  </si>
  <si>
    <t>BODEGA LIMACHE SPA / MUÑOZ GONZALEZ, AMÉRICA YANESSA Y OTRO</t>
  </si>
  <si>
    <t xml:space="preserve">BONILLA WITTIG, JOHN MANUEL / INMOBILIARIA Y SERVICIOS MARCELA MATURANA E HIJOS S.P.A. </t>
  </si>
  <si>
    <t>BORDONES GARRIDO, ALICIA CRISTINA INÉS / VILLAR MATURANA, RAMIRO CARLOS</t>
  </si>
  <si>
    <t xml:space="preserve">BRAVO ARANCIBIA, JOSEFINA DEL CARMEN Y OTROS / ARANCIBIA CORREA, VIRGINIA DEL CARMEN </t>
  </si>
  <si>
    <t>BRITO CORTES, EDUARDO PATRCIO / JARDIN INFANTIL SALA CUNA TORNASOL, LORETO MENA ZURITA EIRL</t>
  </si>
  <si>
    <t>RECTIFICACION CONTRATO ARRIENDO</t>
  </si>
  <si>
    <t>BRITO ORELLANA, GUILLERMO ARNOLDO / VILLEGAS GUTIERREZ, MARIA ZOILA DE LA CRUZ</t>
  </si>
  <si>
    <t>BUSTAMANTE DÍAZ, RODRIGO ERNESTO / HUBE CORTEZ, ADOLFO OSVALDO Y OTROS</t>
  </si>
  <si>
    <t>BUSTAMANTE GARAY, LUCY OLIVIA / BUSTAMANTE GARAY, MARIA ANGELICA</t>
  </si>
  <si>
    <t>CABRERA CARVELLI, MARIELA ALEJANDRA / SERVIU V REGION</t>
  </si>
  <si>
    <t>CONSTITUCION DE PROHIBICION</t>
  </si>
  <si>
    <t>CAFÉ AURA SPA</t>
  </si>
  <si>
    <t>PROTOCOLIZACION DE CERTIFICADO DE VIGENCIA DE ACCIONISTAS</t>
  </si>
  <si>
    <t>CAMBIASO BERETTA, MARIA LUZ / CASTELLARO VISCARRO, SERGIO HUMBERTO</t>
  </si>
  <si>
    <t>COMPRAVENTA DE NUDA PROPIEDAD CANCELACION USUFRUCTO Y CONST. HIPOTECA</t>
  </si>
  <si>
    <t>CANESSA DELGADILLO, JOSÉ NICOLAS / CARUS FERNANDEZ, MIGUEL ANDRES</t>
  </si>
  <si>
    <t>CANESSA DELGADILLO, JOSÉ NICOLAS / FERNÁNDEZ DAZA, LUZ EUGENIA</t>
  </si>
  <si>
    <t>CANESSA DELGADILLO, JOSE NICOLAS / THAUBY DE LA TORRE, NICOLE JAVIERA</t>
  </si>
  <si>
    <t>MANDATO JUDICIAL  ESPECIAL</t>
  </si>
  <si>
    <t xml:space="preserve">CANESSA DELGADILLO, JOSÉ NICOLÁS Y OTRO / </t>
  </si>
  <si>
    <t>ESCRITURA DE SERVIDUMBRE DE TRÁNSITOQ</t>
  </si>
  <si>
    <t>CAPURRO FONSECA, MANUEL ANTONIO / AGROSERVICIOS CAPURRO SPA</t>
  </si>
  <si>
    <t>CARO JOHNSON ANDREA DE LOURDES / FLORES CABRERA, CAROLINA ANDREA</t>
  </si>
  <si>
    <t>CONTRATO DE COMPRAVENTA DE BIEN MUEBLE</t>
  </si>
  <si>
    <t>CARUS FERNANDEZ, MIGUEL ANDRES / CANESSA DELGADILLO JOSE NICOLAS</t>
  </si>
  <si>
    <t>CASTELLARO VISCARRO, SERGIO HUMBERTO / CAMBIASO BERETTA MARIA LUZ</t>
  </si>
  <si>
    <t>CASTILLO VALENZUELA, ROBERTO ANDRÉS / CRUZ VÁSQUEZ, CELSO</t>
  </si>
  <si>
    <t>CASTRO BARRENENGOA MSPA / BADASSA4RRE, ANTONIO JOSÉ</t>
  </si>
  <si>
    <t>CASTRO FIGUEROA, MARIA ANGELA DEL ROSARIO / VIDAL DÍAZ, CLAUDIO ALEJANDRO</t>
  </si>
  <si>
    <t>COMPRAVENTA DE DERECHOS EN INMUEBLE Y DRECHOS DE APROVECHAMIENTO DE AGUAS</t>
  </si>
  <si>
    <t xml:space="preserve">CASTRO PACHECO,GINA DEL CARMEN / SILVA ZUÑIGA, IVAN LUIS </t>
  </si>
  <si>
    <t>CENTRO GENERAL DE PADRES  Y APODERADOS DEUTSCHE SCHULE VALPARAISO</t>
  </si>
  <si>
    <t>PROTOCOLIZACIÓN ACTA CONST.DIRECTORIO</t>
  </si>
  <si>
    <t>CISTERNAS, SOLEDAD DEL CARMEN / BUGUEÑO BARRAZA, MARCIA LUZ</t>
  </si>
  <si>
    <t>COMERCIAL ALEJANDRO GUERRA ZUÑIGA SPA / COMERCIAL VIVIANA AGUILA DIAZ EIRL</t>
  </si>
  <si>
    <t>COMERCIAL VIVIANA AGUILA DIAZ EIRL / COMERCIAL ALEJANDRO GUERRA ZUÑIGA SPA</t>
  </si>
  <si>
    <t>COMITÉ DE AGUA POTABLE PALMIRA ROMANO LLIU LLIU</t>
  </si>
  <si>
    <t>REDUCCION ASAMBLEA ORDINARIA DEL 02 ENERO DEL 2019 NUEVA DIRECTIVA</t>
  </si>
  <si>
    <t>COMUNIDAD AGRICOLA LA DORMIDA / RODRIGUEZ MUÑOZ, CAROLINA PAZ</t>
  </si>
  <si>
    <t>REUNION ASAMBLEA GENERAL</t>
  </si>
  <si>
    <t>ESCRITURA RECTIFICATORIA REGLAMENTO COPROPIEDAD</t>
  </si>
  <si>
    <t>CONSIGLIERE SOLARI, RICARDO / CONSIGLIERI SOLARI, PIER PAOLO</t>
  </si>
  <si>
    <t>CONSTRUCTORA E INMOBILIARIA SOL DEL NORTE GRANDE SPA/ SALAS CABRERA, SILVIA FELICIA</t>
  </si>
  <si>
    <t>CONTRERAS MANZO, REINALDO LUIS BANCO ESTADO / PINTO MATURANA, LUISA ELENA Y OTRA</t>
  </si>
  <si>
    <t>CONTRATO DE COMPRAVENTA Y MUTUO HIPOTECARIO TASA FIJA UF</t>
  </si>
  <si>
    <t xml:space="preserve">CONTRERAS QUIROZ, MARIA MAGDALENA </t>
  </si>
  <si>
    <t>RENUNCIA DE GANANCIALES</t>
  </si>
  <si>
    <t>COOPERATIVA DE AGUA POTABLE RURAL LO GAMBOA LIMITADA / AVSOLOMOVICH PENDOLA, ERIC</t>
  </si>
  <si>
    <t>CORPORACIÓN EDUC.NUEVOS HORIZONTES / SOCIEDAD EDUCACIONAL SHERRINGTON, ARAVENA Y MARCONE LTDA.</t>
  </si>
  <si>
    <t>ANEXO CONTRATO DE ARRIENDO</t>
  </si>
  <si>
    <t>CORPORACIÓN EDUCACIONAL SAN RAFAEL / SOCIEDAD DE SERVICIOS EDUCACIONALES CYS LTDA</t>
  </si>
  <si>
    <t>CONTRATO DE ARRENDAMIENTO DE INMUEBLE</t>
  </si>
  <si>
    <t>CORTÉS AVILÉS, GLADYS ROSALIA Y OTROS/ ADMINISTRADORA DE TURISMO ROSA AGUSTINA LIMITADA</t>
  </si>
  <si>
    <t xml:space="preserve">ESCRITURA DE COMPRAVENTA </t>
  </si>
  <si>
    <t>CRUZ AGUILERA, MANUEL HERNÁN / CRUZ SPITALIERI, ÁNGEL PABLO</t>
  </si>
  <si>
    <t>RECTIFICACION Y COMPLEMENTACION DE COMPRAVENTA</t>
  </si>
  <si>
    <t>CRUZ SPITALIERI, ÁNGEL PABLO / CRUZ AGUILERA, MANUEL HERNÁN</t>
  </si>
  <si>
    <t>CUEVAS RAMIREZ, YESENIA ALESSANDRA Y OTRA / LEIVA HIDALGO FLORENCIO ENRIQUE</t>
  </si>
  <si>
    <t>DEPUIS WIGGS, SHEILA JACQUELINE / AYCA DUPUIS, AGUSTÍN IGNACIO</t>
  </si>
  <si>
    <t>DROGUETT ZAPATA, ISABEL DE LAS MERCEDES / DURÁN TELLO, LUZ MARIANA</t>
  </si>
  <si>
    <t>CONTRATO DE PERMUTA</t>
  </si>
  <si>
    <t>DURÁN TELLO, LUZ MARIANA / DROGUETT ZAPATA, ISABEL DE LAS MERCEDES</t>
  </si>
  <si>
    <t>EMPRESA LIMATRIP S.A.</t>
  </si>
  <si>
    <t>ACTA DE JUNTA EXTRAORDINARIA DE ACCIONISTAS</t>
  </si>
  <si>
    <t>ACTA DE DECIMA REUNION EXTRAORDINARIA DE DIERECTORIO</t>
  </si>
  <si>
    <t>ESTIVIL ESTIVIL, ROSA ESTER / LEIVA HIDALGO FLORENCIO ENRIQUE</t>
  </si>
  <si>
    <t>PROTOCOLIZACION PODER ESPECIAL</t>
  </si>
  <si>
    <t>FERNANDEZ DAZA LUZ EUGENIA / CANESSA DELGADILLO JOSE NICOLAS</t>
  </si>
  <si>
    <t>FERNÁNDEZ PACHECO, HÉCTOR DAVID / FERNÁNDEZ FUENTES, SILVIA FERNANDA</t>
  </si>
  <si>
    <t>FIGUERO ROMÁN CARLOS ANGEL / FIGUEROA ARANCIBIA, RICARDO RAUL</t>
  </si>
  <si>
    <t>FIGUEROA ARANCIBIA, RICARDO RAUL / FIGUEROA ROMÁN, CÁRLOS ÁNGEL</t>
  </si>
  <si>
    <t>FIGUEROA VELASQUEZ, HARRY ERIC/ ARANIBAR ASTUDILLO, PATRICIO ALEJANDRO Y OTRO</t>
  </si>
  <si>
    <t>FLIEGEL MESSNER, FRITZ PETER GUNTHER / GARÍN ROSSI, GONZALO NICOLÁS</t>
  </si>
  <si>
    <t>FLORES CABRERA, CAROLINA ANDREA / CARO JOHNSON ANDREA DE LOURDES</t>
  </si>
  <si>
    <t>FLORES ORELLANA, FRANCISCO JAVIER / FLORES PINTO ERNESTO ENRIQUE</t>
  </si>
  <si>
    <t>FUCHS THROM, RICHARD RODOLFO / FUCHS THROM, MARLIS HELGA Y OTRA</t>
  </si>
  <si>
    <t>GAETE MORENO, JESSICA FABIOLA / MORENO VIVANCO, PABLA JESÚS</t>
  </si>
  <si>
    <t>GAETE PONCE, JOSÉ DOMINGO / PINTO MIRANDA, FERNANDO ANIBAL Y OTRO</t>
  </si>
  <si>
    <t>GAJRDO SOTO, ARMENGTOL ANTONIO / ROMAN SAN PEDRO, MARIA PAZ</t>
  </si>
  <si>
    <t>GANDARILLAS VILCHES, SEBASTIÁN MATIAS / NOGUERA MUÑOZ, JULIA DEL CARMEN</t>
  </si>
  <si>
    <t>ESCRITURA RECTIFICACIÓN DE COMPRAVENTA</t>
  </si>
  <si>
    <t xml:space="preserve">GAONA RUBIO, MYRIAM DEL CARMEN </t>
  </si>
  <si>
    <t>ESCRITURA RENUNCIA DE GANANCIALES</t>
  </si>
  <si>
    <t xml:space="preserve">GARCÍA ESPINOZA, ALFONSO DANIEL / SOTO SCHURTER FRANCISCA DANIELA </t>
  </si>
  <si>
    <t>GARRIDO LUZZI,ALFREDO MARCOS / RIQUELME CONCHA, YOLANDA PATRICIA Y OTROS</t>
  </si>
  <si>
    <t>GIUSTO ARANCIBIA, MARGARITA TABITA Y OTROS / ARANCIBIA CORREA, VIRGINIA DEL C.</t>
  </si>
  <si>
    <t>VENTA DE NUDA PROPIEDAD Y USUF. RENUNCIA DERECHO REAL DE USO</t>
  </si>
  <si>
    <t>GONZALEZ ALCALDE, MAYA DEL CARMEN Y OTROS / AREVALO ROMERO, ALBERTO</t>
  </si>
  <si>
    <t>GONZÁLEZ OSORIO, ALIRO VIRGINIO / GONZÁLEZ PARDO, JEAN CARLOS</t>
  </si>
  <si>
    <t>COMPRAVENTA NUDA PROPIEDAD Y RESERVA DE USUFRUCTO</t>
  </si>
  <si>
    <t>GREZ HENRIQUEZ, MARTA CECILIA / JARA MOGART, VICENTE ERICH</t>
  </si>
  <si>
    <t>COMPRAVENTA DE DERECHOS SOBRE INMUEBLE</t>
  </si>
  <si>
    <t>GRIMALDI MUÑOZ, STEFANO GIULIANO / GRIMALDI MUÑOZ, ALDO DAVID</t>
  </si>
  <si>
    <t>GUTIERREZ SAAVEDRA, ABRAHAM ISAIAS / LAING SAENZ, MAURICIO RAMÓN</t>
  </si>
  <si>
    <t>HERNÁNDEZ LOBOS, SERGIO ROBERTO / SALGADO GAETE, OSCAR EDUARDO</t>
  </si>
  <si>
    <t>HERRERA ORTEGA ROSA AMELIA / SERVIU</t>
  </si>
  <si>
    <t>PROHIBICION DE ENAJENAR</t>
  </si>
  <si>
    <t>HUBE CORTEZ, ADOLFO OSVALDO Y OTROS / BUSTAMANTE DÍAZ, RODRIGO ERNESTO</t>
  </si>
  <si>
    <t>INMOBILIARIA IVAN LUIS PATRICIO OLATE MELO EIRL / OLATE GONZALEZ, JOAQUIN PATRICIO RICARDO Y OTROS</t>
  </si>
  <si>
    <t xml:space="preserve">ESCRITURA RESCILIACION </t>
  </si>
  <si>
    <t>INMOBILIARIA Y SERVICIOS MARCELA MATURANA E HIJOS S.P.A. / BONILLA WITTIG, ,JOHN MANUEL</t>
  </si>
  <si>
    <t>INMOBILILARIA DE LAS MELOSILLAS DE VALLE ALEGRE LIMITADA / VERA VEGA, JAIME ANDRÉS Y OTRO</t>
  </si>
  <si>
    <t>INMOBILILARIA DE LAS MELOSILLAS DE VALLE ALEGTRE LIMITADA / VERA VEGA, JAIME ANDRÉS Y OTRO</t>
  </si>
  <si>
    <t>INVERSIONES FONTANABUONA LIMITADA / NÚÑEZ CORREA, SERGIO JESÚS Y OTROS</t>
  </si>
  <si>
    <t>JAMET AHUMADA ALEX MARCELO / PALMA MONTECINOS, ANDREA JIMENA</t>
  </si>
  <si>
    <t>CESION DE DERECHOS EN INMUEBLE</t>
  </si>
  <si>
    <t>JARA MOGART, VICENTE ERICH / GREZ HENRIQUEZ, MARTA CECILIA</t>
  </si>
  <si>
    <t xml:space="preserve">JARDIN INFANTIL SALA CUNA TORNASOL, LORETO MENA ZURITA EIRL / BRITO CORTES, EDUARDO PATRICIO </t>
  </si>
  <si>
    <t>JIL PERIS, NATALIA ANDREA / LUNOI SALAS, RAFAEL ALEJANDRO</t>
  </si>
  <si>
    <t>CONTRATO DE PROMESA DE COMPRAVENTA</t>
  </si>
  <si>
    <t>JIMENEZ CÁRDENAS, XIMENA LORETO / SEPÚLVEDA ALZAMORA, ELIZABETH DEL CARMEN Y OTRA</t>
  </si>
  <si>
    <t>KOSCHE CÁRCAMO FRANZ JOSEF / VISIÓN SPA</t>
  </si>
  <si>
    <t xml:space="preserve">KRUSELL GONZALEZ, JULIAN , EN REP. MAYA GONZALEZ ALCALDE Y OTROS  / AREVALO ROMERO, ALBERTO   </t>
  </si>
  <si>
    <t>KRUSELL GONZÁLEZ, JULIAN / SUAZO VELÁSQUEZ MARCELO ANDRÉS</t>
  </si>
  <si>
    <t>LAGOS VÁSQUEZ, SONIA LUCIA Y OTROS</t>
  </si>
  <si>
    <t>ESCRITURA DE LIQUIDACIÓN DE COMUNIDAD Y ADJUDICACIÓN</t>
  </si>
  <si>
    <t>LAINHG SAENZ, MAURICIO RAMÓN / GUTIÉRREZ SAAVEDRA, ABRAHAM ISAIAS</t>
  </si>
  <si>
    <t>LEIVA ASTUDILLO , HÉCTOR MANUEL Y OTROS / LEIVA ASTUDILLO, YESENIA LOURDES</t>
  </si>
  <si>
    <t>LEIVA CABRERA, MARIA BERNARDA / ALTAMIRANO LEIVA,  ANA LIA</t>
  </si>
  <si>
    <t>LEIVA HIDALGO, FLORENCIO ENRIQUE / CUEVAS RAMIREZ, YESENIA ALESSANDRA Y OTRA</t>
  </si>
  <si>
    <t>LEZANA VARELA, ANGELO IGNACIO / MORAGA ESPINOZA, PRISCILA CAROLINA</t>
  </si>
  <si>
    <t>MANDATO JUDICIAL ESPECIAL DE DIVORCIO</t>
  </si>
  <si>
    <t>LIBERÓN POBLETE, LUCÍA DEL TRÁNSITO / WELLS CALKINS, JUDSON Y OTRA</t>
  </si>
  <si>
    <t>CANCELACIÓN DE SALDO DE PRECIO</t>
  </si>
  <si>
    <t>LIZAMA BRAVO, KARLA AMALIA Y OTROS</t>
  </si>
  <si>
    <t xml:space="preserve">LÓPEZ ARANCIBIA, LUIS ALBERTO Y OTROS / ARANCIBIA CORREA, VIRGINIA DEL CARMEN </t>
  </si>
  <si>
    <t>LÓPEZ GALVEZ, PEDRO MANUEL / OLIVARES CASTRO, GONZALO HECTOR</t>
  </si>
  <si>
    <t>LUNOI SALAS, RAFAEL ALEJANDRO / JIL PERIS, NATALIA ANDREA</t>
  </si>
  <si>
    <t xml:space="preserve">LLIU LLIU SPA / AYALA VILLALOBOS, MARCO ANTONIO </t>
  </si>
  <si>
    <t>MALDONADO LORCA, JORGE WILSON / MONTENEGRO CELEDÓN, ALEX</t>
  </si>
  <si>
    <t>MARTÍNEZ VEGA, LUIS ITALO Y OTRA / MARTÍNEZ LEMAITRE, GINO CRISTIAN</t>
  </si>
  <si>
    <t>MANDATO ESPECIAL PARA ENAJENAR BIEN RAIZ</t>
  </si>
  <si>
    <t>MARTÍNEZ VEGA, LUIS ITALO Y OTRA / MARTÍNEZ LEMITRE, GINO CRISTIAN</t>
  </si>
  <si>
    <t>MEDINA  VALENCIA, TIMOSKENKO EUGENIO / LEON VERA, CHRISTIAN MARCOS</t>
  </si>
  <si>
    <t>MERINO SILVA, MFERNANDO JAVIER / ORTIZ TAPIA, JOSÉ ANTONIO Y OTROS</t>
  </si>
  <si>
    <t>MANDATO JUDICIAL Y EXTRAJUDICIAL</t>
  </si>
  <si>
    <t>MONTECINOS ZAMORA, HILDA ROSA / QUIROZ QUIROZ, ANDRÉS ORLANDO</t>
  </si>
  <si>
    <t>MONTENEGRO ÁLAMOS, ANDREA ADELINA</t>
  </si>
  <si>
    <t xml:space="preserve">MORALES CEA, DOMINGO EUGENIO Y OTRA </t>
  </si>
  <si>
    <t>ESCRITURA RECTIFICATORIA</t>
  </si>
  <si>
    <t>MORALES PONCE, LIDIA ORFELINA</t>
  </si>
  <si>
    <t>ESCRITURA PÚBLICA DE RENUNCIA DE GANANCIALES</t>
  </si>
  <si>
    <t>MORENO VIVANCO, PABLA JESÚS / GAETE MORENO, JESSICA FABIOLA</t>
  </si>
  <si>
    <t>MUÑOZ ZÁRATE JULIA DEL CARMEN Y OTRAS / HURTADO PEÑALOZA FRANCISCO JAVIER</t>
  </si>
  <si>
    <t>MURILLO VARGAS, ROBERTO PATRICIO / MURILLO LEIVA, MARTINA IGNACIA</t>
  </si>
  <si>
    <t>NAVARRO NAVARRO, ALFONSO OMAR / MARDONES ANDRADE,  ADRIANA DEL CARMEN</t>
  </si>
  <si>
    <t>NOGUERA MUÑOZ, JULIA DEL CARMEN / GANDARILLAS VILCHES, SEBASTIÁN MATÍAS</t>
  </si>
  <si>
    <t>NÚÑEZ CORREA, SERGIO JESÚS Y OTROS / INVERSIONES FONTANABUONA LIMITADA</t>
  </si>
  <si>
    <t>OLMEDO NAVARRO PAULINA VALERIA / MALDONADO FIGUEROA, HELMUT</t>
  </si>
  <si>
    <t>ORIGEN SPA / MUÑOZ GONZÁLEZ AMÉRICA YANESSA Y OTRO</t>
  </si>
  <si>
    <t>ORTIZ SILVA, CLARA DE LA CRUZ / ARRATIA MUSSO, MARCO ANTONIO</t>
  </si>
  <si>
    <t>O'RYAN CAMUS, XIMENA PATRICIA / ANTOGNOLI O'RYAN, VANESSA FABIOLA</t>
  </si>
  <si>
    <t>OTTONE ZAMORA, LUIS ALBINO / OTRONE ZAMORA GINO PAOLO Y OTRA</t>
  </si>
  <si>
    <t>RECTIFICACION COMPRAVENTA DE DERECHOS</t>
  </si>
  <si>
    <t>PAREDES BÓRQUEZ, JUAN CARLOS / CLEMENTE MOLINA, FELIPE MATIAS</t>
  </si>
  <si>
    <t>PÉREZ URRA, MARIO ANTONIO</t>
  </si>
  <si>
    <t>PESCE FRINGS, MARIA EUGENIA / SOTO TORRES, JOHANNA ANDREA</t>
  </si>
  <si>
    <t xml:space="preserve">PINTO ESPINOZA, ROSALÍA DE LA LUZ Y OTROS / SILVA ZUÑIGA,  IVÁN LUIS </t>
  </si>
  <si>
    <t>PINTO MATURANA, LUISA ELENA Y OTRA / CONTRERAS MANZO, REINALDO LUIS BCO.DEL ESTADO</t>
  </si>
  <si>
    <t>PIÑA HIDALGO, JOSÉ OLIVERIO / PIÑA TILLERÍA, MAURICIO EDUARDO</t>
  </si>
  <si>
    <t>º</t>
  </si>
  <si>
    <t>PIÑERO FERNANDEZ, ANA MARÍA / PEÑA BRANTE, MARÍA INES</t>
  </si>
  <si>
    <t>PONCE PREVOT, MARÍA ANGÉLICA / RUZ JELDES, LEONARDO Y OTRA</t>
  </si>
  <si>
    <t>PONCE ZAMORA, VICTORIANO ELEAZAR, / TOLEDO PACHECO, CRISTIAN OMAR</t>
  </si>
  <si>
    <t>PUIGGROS VOGEL, JUAN CARLOS / MARCO CUY, MARÍA JOSÉ</t>
  </si>
  <si>
    <t>CANCELACION DE SALDO DE PRECIO</t>
  </si>
  <si>
    <t>QUIROZ QUIROZ, ANDRÉS ORLANDO / MONTECINOS ZAMORA, HILDA ROSA</t>
  </si>
  <si>
    <t>RAMIREZ RAMIREZ EXEQUIEL / ÁVILA CONTRERAS SEBASTIÁN ANDRÉS</t>
  </si>
  <si>
    <t>REINKE SCHULZ HERBERT KARL / PLENCOVICH CHARLES, MARTÍN GUILLERMO</t>
  </si>
  <si>
    <t>REY MARTÍNEZ FRANCISCO JAVIER / CERDA APABLAZA ESTEBAN DANIEL Y OTRO</t>
  </si>
  <si>
    <t>REYES, LAURA DEL CARMEN</t>
  </si>
  <si>
    <t>RICHARDS VILCHES, BÁRBARA CECILIA / ARRIAGADA ARAVENA, FELIPE IGNACIO Y OTROS</t>
  </si>
  <si>
    <t>RÍOS ATENAS RODOLFO EUGENIO / RÍOS ATENAS RAQUEL ESTER</t>
  </si>
  <si>
    <t>RIQUELME CONCHA, YOLANDA PATRICIA Y OTROS / GARRIDO LUZZI, ALFREDO MARCOS</t>
  </si>
  <si>
    <t>ROA PAEZ, ROSLÍA / RAMÍREZ ROA, JULIO ROBERTO Y OTRA</t>
  </si>
  <si>
    <t>RODRIGUEZ ASTUDILLO, YANIRA ROSA / RIVERA CASTRO, JUAN FRANCISCO</t>
  </si>
  <si>
    <t>ROMERO RUZ, ANA MARÍA / BARRERA ROMERO, ANA ALICIA</t>
  </si>
  <si>
    <t>ROMERO SALAS, DAVID ANGEL / WEINER ROGORD, JHOHANN PAUL</t>
  </si>
  <si>
    <t>CONTRATO GENERAL DE CONSTRUCCION DE OBRA NUEVA</t>
  </si>
  <si>
    <t>ROTARY CLUB LIMACHE</t>
  </si>
  <si>
    <t>PROTOCOLIZACION ACTA Nº 47 MIERCOOLES 27 DE JUNIO 2018</t>
  </si>
  <si>
    <t>RUZ JELDES, LUIS LEONARDO Y OTRA / PONCE PREVOT, MARÍA ANGÉLICA</t>
  </si>
  <si>
    <t>SAAVEDRA MARTÍNEZ, MARIA PAZ / DUQUE COURT, MARIA CIRILA</t>
  </si>
  <si>
    <t>SAAVEDRA SAAVEDRA, MARJORIE YOSELIN</t>
  </si>
  <si>
    <t>SALAMANCA ASTUDILLO, PATRICIO ANTONIO / SALAMANCA BORQUEZ, PATRICIO ALFREDO</t>
  </si>
  <si>
    <t>SALAS CABRERA, SILVIA FELICIA / CONSTRUCTORA E INMOBILIARIA SOL DEL NORTE GRANDE SPA</t>
  </si>
  <si>
    <t>SALAZAR CONTRERAS, PATRICIA CAROLINA / CONTRERAS HE3RRERA, CLARA AURELIA</t>
  </si>
  <si>
    <t>SALAZAR CONTRERAS, PATRICIA CAROLINA / VENTURA JODORKOVSKY, JOSE ANTONIO</t>
  </si>
  <si>
    <t>SALGADO GAETE OSCAR EDUARDO / HERNÁNDEZ LOBOS, SERGIO ROBERTO</t>
  </si>
  <si>
    <t xml:space="preserve">SANDOR LANYI, PETER / LOBOS FIGUEROA, VIVIANA DEL CARMEN </t>
  </si>
  <si>
    <t>MANDATO ESPECIAL DE ADMINISTRACIÓN</t>
  </si>
  <si>
    <t xml:space="preserve">SANTANDER MALDONADO, SOFIA ROSA / SANTANDER MALDONADO, IRMA DEL CARMEN </t>
  </si>
  <si>
    <t xml:space="preserve">SEGUEL MALDONADO ROSA LEONILA / SEPÚLVEDA SEGUEL, CRISTIAN FERNANDO Y OTRO </t>
  </si>
  <si>
    <t>SEPÚLVEDA ALZAMORA, ELIZABETH DEL CARMEN Y OTRA / JIMÉNEZ CÁRDENAS, XIMENA LORETO</t>
  </si>
  <si>
    <t>SEPÚLVEDA SEGUEL, CRISTIAN FERNANDO Y OTRO / SEGUEL MALDONADO ROSA LEONILA</t>
  </si>
  <si>
    <t>ESCRITURA RECTIFICAQTORIA Y COMPLEMENTARIA</t>
  </si>
  <si>
    <t>SILVA MANDUJANO, CATALINA ESTER / MANDUJANO HIDALGO, ELIANA ESTER</t>
  </si>
  <si>
    <t xml:space="preserve">SILVA ZUÑIGA, IVAN LUIS / CASTRO PACHECO GINA DEL CARMEN </t>
  </si>
  <si>
    <t>SILVA ZUÑIGA, IVAN LUIS / PÌNTO ESPINOZA ROSALÍA DE LA LUZ Y OTROS</t>
  </si>
  <si>
    <t>SOCIEDAD COMERCIAL LA RESERVA LIMITADA / TRIVIÑO ALVARADO, ROBERTO ANTONIO</t>
  </si>
  <si>
    <t>SOCIEDAD DE INVERSIONES Y COMERCIAL SANTA ELENA LIMITADA / MIRANDA MONALDI, LUIS PABLO</t>
  </si>
  <si>
    <t>MANDATO ESPECIAL PARA CONSTITUIR HIPOTECA</t>
  </si>
  <si>
    <t>SOCIEDAD DE SERVICIOS EDUCACIONALES CYS LTDA / CORPORACION EDUCACIONAL SAN RAFAEL</t>
  </si>
  <si>
    <t>SOCIEDAD EDUCACIONAL SHERRINGTON, ARAVENA Y MARCONE LTDA / CORPORACION EDUC. NUEVOS HORIZONTES</t>
  </si>
  <si>
    <t>SOCIEDAD EDUCACIONAL SHERRINGTON, ARAVENA Y MARCONE LTDA / SHARMA LTDA</t>
  </si>
  <si>
    <t>MODIFICACIÓN DE SOCIEDAD</t>
  </si>
  <si>
    <t>SOLIS GARRIDO, JUAN MANUEL Y OTRA / SOLIS TORREALBA JUAN JOSE FRANCISCO</t>
  </si>
  <si>
    <t>COMPRAVENTA DE NUDA PROPIEDAD Y USUFRUCTO</t>
  </si>
  <si>
    <t>SOLIS TORREALBA, JUAN JOSÉ FRANCISCO / SOLIS GARRIDO, JUAN MANUEL Y OTRA</t>
  </si>
  <si>
    <t>SOTO TORRES, JOHANNA ANDREA / PESCE FRINGS, MARIA EUGENIA</t>
  </si>
  <si>
    <t>THERESE SOULEILLEBOU, MARTINE MARIE / BATTISTEL, DOMINIQUE RENE</t>
  </si>
  <si>
    <t xml:space="preserve">MANDATO </t>
  </si>
  <si>
    <t>TOLEDO PACHECO, CRISTIAN OMAR / PONCE ZAMORA, VICTORIANO ELEAZAR</t>
  </si>
  <si>
    <t>URZÚA LIRA NICOLAS ANTONIO Y OTRA / ALBRILLAR MOLINA PEDRO EDUARDO Y OTRA</t>
  </si>
  <si>
    <t>VALENCIA BARRERA, TOMAS IGNACIO / GONZÁLEZ ARAYA, FELIPE IGNACIO</t>
  </si>
  <si>
    <t xml:space="preserve">VALENCIA NORERO, SEBASTIÁN IGNACIO / NORERO WALKER MARIA INÉS </t>
  </si>
  <si>
    <t xml:space="preserve">VELÁSQUEZ AHUMADA MIKOL ALEJANDRO / PÉREZ HERRERA, ADRIANA MARINA DEL CARMEN </t>
  </si>
  <si>
    <t xml:space="preserve">VELÁSQUEZ ALTAMIRANO, AUDILINDO / VELÁSQUEZ O9LIVARES, GRACIELA DEL CARMEN </t>
  </si>
  <si>
    <t>VERGARA VERGARA RONNY MARCELO / ARANEDA ROZAS, SOLEDAD ANDREA</t>
  </si>
  <si>
    <t xml:space="preserve">VERGER MONTINO, MARÍA ROSA / DELGADILLO MIRANDA, ELENA DEL CARMEN </t>
  </si>
  <si>
    <t>VIANDE BERNARD MARCEL / MÁRQUEZ GÓMEZ, YOLANDA VICTORIA</t>
  </si>
  <si>
    <t>VIDAL DÍAZ CLAUDIO ALEJANDRO / CASTRO FIGUEROA, MARIA ANGELA DEL ROSARIO</t>
  </si>
  <si>
    <t>VILLEGAS BRUNA, VERÓNICA OLGA / VILLEGAS BRUNA, ANA MARÍA Y OTROS</t>
  </si>
  <si>
    <t>VISIÓN SPA / KOSCHE CÁRCAMO, FRANZ JOSEF</t>
  </si>
  <si>
    <t>WEINER REGORD, JOHANN PAUL / ROMERO SALAS, DAVID ANGEL</t>
  </si>
  <si>
    <t>YÁÑEZ ALVAREZ, PEDRO ORLANDO / ROJAS NÚÑEZ, NANCY DEL PILAR</t>
  </si>
  <si>
    <t>MANDATO DE ADMINISTRACIÓN GENERAL Y ESPECIAL</t>
  </si>
  <si>
    <t>ZÚÑIGA GUTIERREZ, EDUARDO ALBERTO Y OTRO / LEÓN VERA, CHRISTIAN MARCOS</t>
  </si>
  <si>
    <t>MES: MAYO  2019</t>
  </si>
  <si>
    <t xml:space="preserve">ABARZÚA YOP, SANDRA ELIZABETH / ZÚÑIGA LÓPEZ, CARLOS EUSEBIO </t>
  </si>
  <si>
    <t xml:space="preserve">ABUFÓN MUSA, CÉSAR ANTONIO Y OTRA / ABUFÓN FUENTES, ANTONIA SOFÍA </t>
  </si>
  <si>
    <t>AUTORIZACION `PARA VIAJAR AL EXTRANJERO</t>
  </si>
  <si>
    <t>AGRÍCOLA EL CARMEN E.I.R.L./ COMERCIAL MAJA E.I.R.L</t>
  </si>
  <si>
    <t>AGRÍCOLA Y AVICOLA MÓNICA Y CIA. LIMITADA</t>
  </si>
  <si>
    <t>SANEAMIENTO</t>
  </si>
  <si>
    <t>AGRICOLA, INDUSTRIAL, COMERCIAL ARTIFICIO DE PEDEGUA S.A.</t>
  </si>
  <si>
    <t>REDUCCION ACTA 1-2019 REUNION DIRECTORIO DE LA SOCIEDAD</t>
  </si>
  <si>
    <t xml:space="preserve">AHUMADA AHUMADA, CLAUDIA MÓNICA </t>
  </si>
  <si>
    <t>AHUMADA AHUMADA, HERNÁN EDMUNDO</t>
  </si>
  <si>
    <t>ÁLAMOS GARRIDO, LEONEL ANDRÉS / INVERSIONES ALMA SPA</t>
  </si>
  <si>
    <t>ALBRILLAR MOLINA,  PEDRO EDUARDO / VILLEGAS QUEZADA, PATRICIO JAVIER</t>
  </si>
  <si>
    <t>ALIAGA PIZARRO, PAOLA ALEJANDRA / FLORES IBACETA, ALFONSO ARMANDO</t>
  </si>
  <si>
    <t>ESCRITURA DE CESION DE USUFRUCTO</t>
  </si>
  <si>
    <t xml:space="preserve">ALTAMIRANO FIGUEROA, GILDA SOLEDAD / GODOY ALTAMIRANO, VALESKA DEL CARMEN </t>
  </si>
  <si>
    <t>COMPRAVENTA NUDA PROPIEDAD CON RESERVA USUFRUCTO</t>
  </si>
  <si>
    <t xml:space="preserve">ALVARADO MIRANDA, DELFÍN ZACARÍAS / MUÑOZ LIZANA, ABELINO DEL CARMEN </t>
  </si>
  <si>
    <t>ALVARADO ZAMORANO, GONZALO DANILO / ALVARADO ZAMORANO, CARLA RUBY</t>
  </si>
  <si>
    <t>ESCRITURA LIQUIDACION DE COMUNIDAD PARTICION Y ADJUDICACION</t>
  </si>
  <si>
    <t>ALVARADO ZAMORANO, GONZALO DANILO / GARCÍA SEPULVEDA, JORGE ALEJANDRO</t>
  </si>
  <si>
    <t>ÁLVAREZ VALDÉS, MOISÉS ANTONIO / VISIÓN SPA</t>
  </si>
  <si>
    <t>AMENÁBAR  ARAOS,. TOMÁS EDUARDO / VISIÓN SPA</t>
  </si>
  <si>
    <t>ANWANDTER LÓPEZ, MARÍA LORENA / RINGELING HUNGER, MAX PE3DRO Y OTROS</t>
  </si>
  <si>
    <t>ARANCIBIA ARANCIBIA, JOEL / ARANCIBIA URIBE, LILIANA GLADYS</t>
  </si>
  <si>
    <t>ARANCIBIA CARVAJAL, CARLOS GUILLERMO Y OTRO / INMOBILIARIA E INVERSIONES EL CONSUELO S.A.</t>
  </si>
  <si>
    <t xml:space="preserve">ARANCIBIA MARCHANT, VICTOR ELIAS Y OTRA / VARGAS MIRANDA, SILVIA DEL CARMEN </t>
  </si>
  <si>
    <t>RENUNCIA A USUFRUCTO Y COMPRAVENTA</t>
  </si>
  <si>
    <t>ARANDA SPERER, MARÍA DE LA LUZ / MUNZENMAYER MANSILLA, MARIO ANDRÉS</t>
  </si>
  <si>
    <t>ARAYA AHUMADA, LUIS ARTEMIO / MAIBEN GORZIGLIA, MICHAEL BRUNO</t>
  </si>
  <si>
    <t>ARAYA MONDACA, MIRIAM ESTER Y OTROS / LEIVA ROBLEDO, JUAN CARLOS</t>
  </si>
  <si>
    <t>ARCE ARANCIBIA,K CARLOS RAUL / CASTRO ZELADA, BERTA PILAR Y OTRO</t>
  </si>
  <si>
    <t>ASTUDILLO AROS, MARÍA SOLANGE / MARINO ANDRADE, GIOR5GIO FRANCO RENATO Y OTROS</t>
  </si>
  <si>
    <t>ÁVILA FUENTES, CATALINA DEL TRÁNSITO / URRUTIA RUZ, LORENA</t>
  </si>
  <si>
    <t>ÁVILA FUENTES, GALVARINO JAVIER Y OTRO / ÁVILA FUENTES, CATALLINA DEL TRÁNSITO</t>
  </si>
  <si>
    <t>BARRALES FERNÁNDEZ, MARÍA LUISA / CORVALÁN BARRALES, RODRÍGO</t>
  </si>
  <si>
    <t xml:space="preserve">BARRÍA HUENTEO, ANGÉLICA IVETH / ESCOBAR PONCE, ELISA DEL CARMEN </t>
  </si>
  <si>
    <t>BECERRA BRANTES, BLANCA RUTH / SERVIU V REGION</t>
  </si>
  <si>
    <t>PROHIBICIÓN DE ENAJENAR</t>
  </si>
  <si>
    <t>BECERRA CASTRO, ANA INES DE LAS MERCEDES / VARGAS RODRÍGUEZ MARCO AURELIO</t>
  </si>
  <si>
    <t>BEIZAGA, SARA / DELGADILLO MORALES, ROSA HILDA</t>
  </si>
  <si>
    <t>BERNIER AHUMADA, ANA MARÍA / OLIVARES CATALDO, DANIEL ALEJANDRO</t>
  </si>
  <si>
    <t>COMPRAVENTA E HIPOTECA PREDIO URBANO</t>
  </si>
  <si>
    <t>BLAKE BENÍTEZ, ERIC / BLAKE PAVEZ, ERIC MANUEL</t>
  </si>
  <si>
    <t>BÓRQUEZ VERDEJO, MARCO ANDRÉS Y OTRO / ÁVILA FUENTES, CATALINA DEL TRÁNSITO</t>
  </si>
  <si>
    <t>BRAVO GAARN MARIA CRISTINA / HINRICH KROGMANN, HANS HERMANN</t>
  </si>
  <si>
    <t>BRAVO ROMERO, MFABIOLA ALEJANDRA / MARTÍNEZ CÉSPEDES, MARÍA DEL PILAR</t>
  </si>
  <si>
    <t>BRIONES MATURANA, SERGIO DEL CARMEN / GONZÁLEZ MELLA, CARLOS ROBERTO</t>
  </si>
  <si>
    <t>ESCRITURA RECTIFICATORIA COMPRAVENTA</t>
  </si>
  <si>
    <t>CABRERA LIZANA, JOSÉ ORLANDO / INMOBILIARIA E INVERSIONES CABRERA E HIJOS LIMITADA</t>
  </si>
  <si>
    <t>APORTE DE BIENES INMUEBLES</t>
  </si>
  <si>
    <t>CÁCERES CASTILLO, PAOLA VALESKA / GÁLVEZ VARGAS, NUBIA TERESA</t>
  </si>
  <si>
    <t>RESCILIACIÓN DE CONTRATO DE COMPRAVENTA</t>
  </si>
  <si>
    <t>CADEMARTORI HERMANOS Y COMPAÑÍA LIMITADA / MARDONES ZÚÑIGA, SEBASTIÁN Y OTROS</t>
  </si>
  <si>
    <t>CAFETERIA AURA SPA</t>
  </si>
  <si>
    <t>PROTOCOLIZACION ACTA PRIMERA JUNTA EXTRAORDINARIA DE ACCIONISTAS</t>
  </si>
  <si>
    <t>CAMPOS GONZÁLEZ, SERGIO GERMÁN / CORRAL MONSALVE, FRANCISCO MARIO</t>
  </si>
  <si>
    <t>PROTOCOLIZACIÓN COMPRAVENTA DE AERONAVE</t>
  </si>
  <si>
    <t>CANESSA DELGADILLO, JOSÉ NICOLÁS / SOLARI PÉREZ, EUGENIA RAQUEL</t>
  </si>
  <si>
    <t>COMPRAVENTA DE DERECHOS DE AGUAS</t>
  </si>
  <si>
    <t>CANTILLANA ROBLES, VÍCTOR Y OTRO / INMOBILIARIA E INVERSIONES EL CONSUELO S.A</t>
  </si>
  <si>
    <t xml:space="preserve">CARAMETRO BERNIER, EDUARDO ALONSO / TOLEDO TOLEDO, JOSÉ LIBERATO DEL CARMEN </t>
  </si>
  <si>
    <t>CARVAJAL GLUICHARD, NATALIA ANDREA / TRANSPORTES NATALIA CARVAJAL GUICHARD E.I.R.L.</t>
  </si>
  <si>
    <t>CASTILLO CASTILLO, ERIKA DEL CARMEN / MUÑOZ CANCINO, JOSÉ ESTEBAN</t>
  </si>
  <si>
    <t>LIQUIDACION DE SOCIEDAD CONYUGAL</t>
  </si>
  <si>
    <t xml:space="preserve">CASTRO AMARO, INGRID ESTER  Y OTRO / VARGAS  MIRANDA, SILVIA DEL CARMEN </t>
  </si>
  <si>
    <t>CENTRO GENERAL DE PADRES Y APODERADOS DEUTSCHE SCHULE VALPARAISO</t>
  </si>
  <si>
    <t>PROTOCOLIZACION ACTA CONSTITUCIÓN DIRECTORIO 28-03-2019</t>
  </si>
  <si>
    <t>CENTRO VACACIONAL SOCIEDAD JEUR LIMITADA  Y OTRA/ FERNANDEZ JEREZ, LINDA</t>
  </si>
  <si>
    <t>MANDATO GENERAL DE ADMINISTRACIÓN</t>
  </si>
  <si>
    <t>CLAVERI, ALLIMANT, ALEJANDRO MIGUEL / CAMPOS RIQUELME, MARÍA JOSÉ DEL PILAR</t>
  </si>
  <si>
    <t xml:space="preserve">COMERCIAL CANESSA LIMITADA </t>
  </si>
  <si>
    <t>MODIFICACION DE SOCIEDAD</t>
  </si>
  <si>
    <t>REDUCCION ESCRITURA PÚBLICA PRIMERA JUNTA EXTRAORDINARIA ACCIONISTAS Y PROTOC</t>
  </si>
  <si>
    <t>COMERCIAL MAJA E.I.R.L. / AGRÍCOLA EL CARMEN E.I.R.L</t>
  </si>
  <si>
    <t>COMERCIALIZADORA AGROCOMERCIAL SACER SPA</t>
  </si>
  <si>
    <t xml:space="preserve">COMERCIALIZADORA MR. POLLO SPA </t>
  </si>
  <si>
    <t>PROTOCOLIZACION COMPRAVENTA DE ACCIONES YH CERTIFICADO DE VIGENCIA DE ACCIONISTAS</t>
  </si>
  <si>
    <t>COMERCIALIZADORA Y DISTRIBUIDORA S.C.S.PA.</t>
  </si>
  <si>
    <t>CONSULTORES TOPAZ Y MARKOVITS LIMITADA / CALAF OLIVARES, CINTHIA MONSERRAT</t>
  </si>
  <si>
    <t>CONTRERAS HERRERA, CLARA AURELIA Y OTRAS / EDMOND BURNET, JEAN-CLAUDE</t>
  </si>
  <si>
    <t xml:space="preserve">CONTRERAS QUIROZ, MARIA MAGDALENA / CONTRERAS QUIROZ, CECILILA DEL CARMEN </t>
  </si>
  <si>
    <t>COOPERATIVA DE AGUA POTABLE Y SANEAMIENTO EL GRANIZO LIMITADA</t>
  </si>
  <si>
    <t>REDUCCIÓN ESCRITURA PÚBLICA ACTA JUNTA GENERAL SOCIOS DEL 28-04-2019</t>
  </si>
  <si>
    <t>COOPERATIVA DE SERVICIO DE AGUA POTABLE Y SANEAMIENTO EL GRANIZO LIMITADA</t>
  </si>
  <si>
    <t>REDUCCIÓN ESCRITURA PÚBLICA REUNIÓN Nº 0279-2019</t>
  </si>
  <si>
    <t>CORNEJO GONZALEZ, TANIA YARIXA Y OTROS LIBRES DE ALTA TENSIÓN / ARCOS DUARTE, CLAUDIA CINTHIA</t>
  </si>
  <si>
    <t>MANDATO  Y PODER</t>
  </si>
  <si>
    <t>CORP EDUCACIONAL COLEGIO IGNACIO CARRERA PINTO /INMOBILIARIA E INVERSIONES JAVIERA CARRERA S.A.</t>
  </si>
  <si>
    <t>MODIFICACION CONTRATO ARRENDAMIENTO</t>
  </si>
  <si>
    <t>CORPORACIÓN EDUCACIONAL ALBERTO HURTADO / SOCIEDAD EDUCACIONAL CARRETERO Y CASTRO LIMITADA</t>
  </si>
  <si>
    <t>ESCRITURA DE CONTRATO DE ARRENDAMIENTO</t>
  </si>
  <si>
    <t>CORPORACION EDUCACIONAL AMANECER DE LIMACHE</t>
  </si>
  <si>
    <t>REDUCCION ESCRITURA ESTATUTOS DECRETO Nº 2, AÑO 1998</t>
  </si>
  <si>
    <t>CORRAL MONSALVE, FRANCISCO MARIO / CAMPOS GONZÁLEZ, SERGIO GERMÁN</t>
  </si>
  <si>
    <t>CORTÉS TOLEDO, MARCOS ANTONIO / GONZÁLEZ ROJO, FRANCISCO ROSAMEL</t>
  </si>
  <si>
    <t>CUERPO DE BOMBEROS DE OLMUE</t>
  </si>
  <si>
    <t>REDUCCION ASAMBLEA GENERAL DE ELECCIONES 1RA.COMPAÑIA</t>
  </si>
  <si>
    <t>CUEVAS MONSALVE, FABIOLA ELILZABETH / CUEVAS RODRÍGUEZ, JORGE ARMANDO</t>
  </si>
  <si>
    <t>MANDATO ESPCIAL PARA COMPRAR</t>
  </si>
  <si>
    <t>CHAVEZ JOFRÉ, RAÚL JORGE / SOLÍS ALVARADO, AGUSTÍN ALEJANDRO</t>
  </si>
  <si>
    <t>CHRISTIANSEN WALKER, EDITH DEL CARMEN / HIDALGO ESTAY, JOSÉ GUILLERMO</t>
  </si>
  <si>
    <t>COMPRAVENTA DE USUFRUCTO</t>
  </si>
  <si>
    <t>DELGADILLO MORALES, ROSA HILDA / BEIZAGA, SARA</t>
  </si>
  <si>
    <t>DOMÍNGUEZ CONTRERAS, EDUARDO ANDRÉS / LARREA MALDONADO, GENOVEVA NATHALIE</t>
  </si>
  <si>
    <t>DORT STEEVENSON Y OTRA / PETTERSEN JORQUERA DEBBIE SHIRLEY Y  SOLANGE HASSON NAGEL</t>
  </si>
  <si>
    <t>DURÁN VÁSQUEZ, JOSÉ SANTOS / DURÁN LOBOS, MAGDALENA DEL PILAR</t>
  </si>
  <si>
    <t>DURAND HUENUHUEQUE, LEONARDO GUILLERMO</t>
  </si>
  <si>
    <t>ESCRITURA PÚBLICA DECLARATORIA</t>
  </si>
  <si>
    <t>EDMOND BURNET, JEAN-CLAUDE / CONTRERAS HERRERA, CLARA AURELIA Y OTRAS</t>
  </si>
  <si>
    <t>EMPRESA CONSTRUCTORA FRIMAC LIMITADA O FRIMAC LTDA / RIVERA MORELLO, CÉSAR ALBERTO GERMAN</t>
  </si>
  <si>
    <t>DECLARACIÓN DE TERMINO DE SOCIEDAD</t>
  </si>
  <si>
    <t>ESCOBAR PONCE, ELISA DEL CARMEN / BARRÍA HUENTEO, ANGÉLICA IVETH</t>
  </si>
  <si>
    <t>ESPINOZA CORNEJO, MARCO ANTONIO / ESPINOSA VALDERRAMA, MARIO ANDRÉS</t>
  </si>
  <si>
    <t>FABRICACIÓN INDUSTRIAL SPA O FO SPA</t>
  </si>
  <si>
    <t>CONSTITUCIÒN DE SOCIEDAD POR ACCIONES</t>
  </si>
  <si>
    <t>FERNÁNDEZ GARCÍA, MARIO Y OTRAS / FERNÁNDEZ JEREZ, LINDA</t>
  </si>
  <si>
    <t>FERNÁNDEZ LÓPEZ, RAÚL PATRICIO / FERNÁNDEZ ARAYA, CARLA CRISTINA</t>
  </si>
  <si>
    <t>COMPRA DE DERECHOS SOBRE INMUEBLE</t>
  </si>
  <si>
    <t>FIGUEROA FIGUEROA, SERAFÍN EDUARDO / PASTÉN PASTÉN, GEORGINA DEL CARMEN</t>
  </si>
  <si>
    <t>LIQUIDACIÓN DE SOCIEDAD CONYUGAL Y ADJUDICACIÓN</t>
  </si>
  <si>
    <t>FLORES IBACETA, ALFONSO ARMANDO / ALIAGA PIZARRO, PAOLA ALEJANDRA</t>
  </si>
  <si>
    <t>FLORES LEIVA, ROBERTO IVAN/ LEIVA GUZMÁN, JUAN LUIS</t>
  </si>
  <si>
    <t>CONSTITUCION DE DERECHO REAL DE USO</t>
  </si>
  <si>
    <t>FOXON SCHULTZ, LLILIAN HELEN / MANSILLA ESPINOZA MARÍA BERNARDITA</t>
  </si>
  <si>
    <t>FUENTES LIBERÓN, PILAR CRISTINA / RCC PROPIEDADES LIMITADA O RCC LTDA.</t>
  </si>
  <si>
    <t>ENTERO CAPITAL SOCIAL</t>
  </si>
  <si>
    <t>FUENTES VILLARROEL, MARIELA KARINA Y OTRO / ABUFÓN FUENTES, ANTONIA SOFÍA</t>
  </si>
  <si>
    <t>FUNDACIÓN EDUCACIONAL HERNAN CORTES / LEÓN VERA, CHRISTIAN MARCOS</t>
  </si>
  <si>
    <t>GALVEZ VARGAS, NUBIA TERESA / CÁCERES CASTILLO, PAOLA VALESKA</t>
  </si>
  <si>
    <t>GARCÍA SEPÚLVEDA, JORGE ALEJANDRO / ALVARADO ZAMORANO, GONZALO DANILO</t>
  </si>
  <si>
    <t>GARRIDO AMUNATEGUI, MAGDALENA</t>
  </si>
  <si>
    <t>GARRIDO AMUNATEGUI, MAGDALENA / STOJANOVIC GARRIDO, JOSÉ MIGUEL</t>
  </si>
  <si>
    <t>GARRIDO FONSECA, CARMEN GLORIA / GUERRERO ALVAREZ, GIOVANI FRANCISCO</t>
  </si>
  <si>
    <t>GATICA MARÍN DANIEL ORLANDO DEL TRANSITO / VERA FLORES, HILDA LUCILA</t>
  </si>
  <si>
    <t>GLOBAL FRUITS ACONCAGUA LTDA O SOCIEDAD EXPORTADORA GLOBAL FRUITS ACONCAGUA LIMITADA</t>
  </si>
  <si>
    <t>GODOY ALTAMIRANO, VALESKA DEL CARMEN / ALTAMIRANO FIGUEROA, GILDA SOLEDAD</t>
  </si>
  <si>
    <t>GODOY OTALORA, KARIN JOHANA / LEÓN VERA, CHRISTIAN MARCOS</t>
  </si>
  <si>
    <t>GOMBEROFF SCHWARTSTEIN, ISMAEL / DUERY ASFURA, NELLY</t>
  </si>
  <si>
    <t>GONZÁLEZ ARELLANO, VIVIANA CRISTINA / VOLOCHINSKY ROSEMBLUT, MANUEL</t>
  </si>
  <si>
    <t>GONZÁLEZ MELLA, CARLOS ROBERTO / BRIONES MATURANA,SERGIO DEL CARMEN</t>
  </si>
  <si>
    <t>GONZÁLEZ ROJO, FRANCISCO ROSAMEL / CORTÉS TOLEDO, MARCOS ANTONIO</t>
  </si>
  <si>
    <t>GRATACOS NARANJO, EDUARDO GONZALO</t>
  </si>
  <si>
    <t>REFUNDICIÓN DE TITULOS</t>
  </si>
  <si>
    <t>GUAJARDO PÉREZ, FRANCISCO JAVIER / VERGARA ÁLVAREZ, MARITZA DE LAS MERCEDES</t>
  </si>
  <si>
    <t>GUERRERO ALVAREZ, GIOVANI FRANCISCO / GARRIDO FONSECA, CARMEN GLORIA</t>
  </si>
  <si>
    <t xml:space="preserve">GUERRERO GOMEZ, ERICKA EVA / VERGARA VILLALÓN, HIPÓLITO DEL CARMEN </t>
  </si>
  <si>
    <t xml:space="preserve">GUERRERO MIRANDA, ROSAMEL ALADINO </t>
  </si>
  <si>
    <t>RENUNCIA DERECHO REAL DE USO</t>
  </si>
  <si>
    <t>GUTIÉRREZ HODAR, ELIANA / KPONCE GUTIÉRREZ,ELIANA DEL PILAR</t>
  </si>
  <si>
    <t>HENRÍQUEZ COLOMA, GEORGINA VIVIANA / CASTRO ZELADA, BERTA PILAR</t>
  </si>
  <si>
    <t>HIDALGO ESTAY, JOSÉ GUILLERMO / CHRISTIANSEN WALKER, EDITH DEL CARMEN</t>
  </si>
  <si>
    <t>HINRICH KROGMANN, HANS HERMANN/ BRAVO GAARN, MARÍA CRISTINA</t>
  </si>
  <si>
    <t>HINRICH KROGMANN, HANS-HERMANN / LEÓN MALBRICH, CECILIA VERÓNICA</t>
  </si>
  <si>
    <t>TERMINO, LIQUIDACIÓN Y PACTACIÓN DE NUEVO REGIMEN MATRIMONIAL</t>
  </si>
  <si>
    <t>MANDATO GENERAL ESPECIAL</t>
  </si>
  <si>
    <t>HIRAME GOURMET LIMITADA / UZUMAKI GOURMET LIMITADA</t>
  </si>
  <si>
    <t>COMPRAVENTA DE ESPECIES MUEBLES</t>
  </si>
  <si>
    <t>I.MUNICIPALIDAD DE OLMUE / SERVIU V REGION</t>
  </si>
  <si>
    <t xml:space="preserve">PROHIBICIÓN </t>
  </si>
  <si>
    <t>ILUSTRE MUNICIPALIDAD DE OLMUE / KRUSE ARRIAGADA, ENRIQUE FEDERICO Y OTRA</t>
  </si>
  <si>
    <t>INMOBILIARIA E INVERSIONES CABRERA E HIJOS LIMITADA / CABRERA LIZANA, JOSÉ ORLANDO</t>
  </si>
  <si>
    <t>INMOBILIARIA E INVERSIONES EL CONSUELO S.A. / CANTILLANA ROBLES, VÍCTOR  Y OTRO</t>
  </si>
  <si>
    <t>INMOBILIARIA E INVERSIONES JAVIERA CARRERA S.A./ CORPORACIÓN EDUCACIONAL COLEGIO IGNACIO CARRERA</t>
  </si>
  <si>
    <t>INMOBILLIARIA Y CONSTRUCTORA MARAZUL SPA / URRUTIA LÓPEZ, ALEJANDRA YAMILET</t>
  </si>
  <si>
    <t>INOSTROZA ALTAMIRANO, VÍCTOR MAURICIO / INOSTROZA ALTAMIRANO, NELSON ERNESTO</t>
  </si>
  <si>
    <t>INVERSIONES ALMA SPA / ÁLAMOS GARRIDO LEONEL ANDRÉS</t>
  </si>
  <si>
    <t>INVERSIONES MAR AZUL LIMITADA / VISIÓN SPA</t>
  </si>
  <si>
    <t>ITURRA ANDRADE, EMA CRISTOBALINA / PÉREZ, VILLEGAS, FELIPE ANDRÉS Y OTRO</t>
  </si>
  <si>
    <t>COMPLEMENTA CESIÓN DE DERECHOS</t>
  </si>
  <si>
    <t>JARA ARREDONDO, KAREN ANDREA</t>
  </si>
  <si>
    <t>PROTOCOLIZACION DECLARACION JURADA PERSONAL PODER JUDICIAL</t>
  </si>
  <si>
    <t>JIL PERIS, NATALIA ANDREA / LUNO SALAS, RAFAEL ALEJANDRO</t>
  </si>
  <si>
    <t>COMPRAVENTA Y CANCELACIÓN Y ALZAMIENTO DE HIPOTECA Y PROHIBICIÓN</t>
  </si>
  <si>
    <t>JOFRÉ BORT, GERMÁN ALEJANDRO / VENEGAS CEA, JUAN PABLO</t>
  </si>
  <si>
    <t>KRUSE ARRIAGADA, ENRIQUE FEDERICO Y OTRA / ILUSTRE MUNICIPALIDAD DE OLMUE</t>
  </si>
  <si>
    <t>LARRAÍN GÓMEZ, VALERIA CECILIA / PRADO DURÁN,SILVIA ANDREA</t>
  </si>
  <si>
    <t xml:space="preserve">LEIVA GUZMÁN, JUAN LUIS / FLORES LEIVA, ROBERTO IVÁN </t>
  </si>
  <si>
    <t>LEIVA GUZMÁN, JUAN LUIS / LEIVA ZAMORA, MARÍA SOLEDAD</t>
  </si>
  <si>
    <t>LEIVA ROBLEDO, JUAN CARLOS / ARAYA MONDACA, MIRIAM ESTER Y OTROS</t>
  </si>
  <si>
    <t>LETELIER FERREIRA, OSCAR WILLIAMS / DÍAZ FERREIRA, ERIKA DE LAS MERCEDES</t>
  </si>
  <si>
    <t>LOO GALLARDO, JULIO CARLOS / VICENCIO VERDUGO, CRISTIAN JORGE Y OTRO</t>
  </si>
  <si>
    <t>LOPEZ AYAUCAN, LUISA NATIVIDAD / VERA LÓPEZ, RAÚL ALBERTO</t>
  </si>
  <si>
    <t>LÓPEZ RIVERO, CARLOS ROBERTO / LÓPEZ RIVERO, GRACIELA MARIANA</t>
  </si>
  <si>
    <t>LUNO SALAS, RAFAEL ALEJANDRO / JIL PERIS, NATALIA ANDREA</t>
  </si>
  <si>
    <t>NO HUBO</t>
  </si>
  <si>
    <t xml:space="preserve">MANSILLA ESPINOZA, MARÍA BERNARDITA / FOXON SCHULTZ, LILIAN HELEN </t>
  </si>
  <si>
    <t>MARDONES SOLAR, LUIS ENRIQUE / OVALLE MOLINA, CARLOS FRANCISCO</t>
  </si>
  <si>
    <t>MENA OPAZO, MARÍA VIRGINIA / LEÓN VERA, CHRISTIAN MARCOS</t>
  </si>
  <si>
    <t>MENESES FLORES, RODRIGO ANTONIO FERNANDO / NOVOA GONZÁLEZ, KATERINE RAYIROL</t>
  </si>
  <si>
    <t>MINARDI DE LA TORRE, LINA ROSA / PEÑA ORTIZ, LASTENIA DE LAS MERCEDES</t>
  </si>
  <si>
    <t>MONSALVE ARCE, FABIOLA ELIZABETH/ CUEVAS RODRÍGUEZ, RENÉ ALEXIS</t>
  </si>
  <si>
    <t>MORALES CÁRCAMO, LORENA DEL PILAR / OLIVARES POBLETE,MARCELA DEL CARMEN</t>
  </si>
  <si>
    <t>MORALES PONCE, DANIELA FERNANDA / LEÓN VERA, CHRISTIAN MARCOS</t>
  </si>
  <si>
    <t>MORALES SEPÚLVEDA, ERNESTO ALEJANDRO Y OTRO / MORALES FERNANDEZ, SAMUEL DE LA CRUZ</t>
  </si>
  <si>
    <t>MORGADO ARANDA, RUBÉN HOMERO / VILLELLA OLIVARES, LINA MARCELA</t>
  </si>
  <si>
    <t>MUHLHAUSER AMADOR, FRANZ RODRIGO / MEDEL CONTRERAS, PATRICIO ANDRÉS</t>
  </si>
  <si>
    <t xml:space="preserve">MUÑOZ CANCINO,  JOSÉ ESTEBAN / CASTILLO CASTILLO, ERIKA DEL CARMEN </t>
  </si>
  <si>
    <t>MUÑOZ LIZANA, ABELILNO DEL CARMEN / ALVARADO MIRANDA, DELFÍN ZACARÍAS</t>
  </si>
  <si>
    <t>NIEMEYER VIDAURRE, FRANCISCA Y OTROS</t>
  </si>
  <si>
    <t>PARTICIÓN, LILQUIDACIÓN, CESIÓN Y ADJUDICACIÓN</t>
  </si>
  <si>
    <t>NOVOA GONZÁLEZ, KATERINE RAYIROL / MENESES FLORES,RODRIGO ANTONIO FERNANDO</t>
  </si>
  <si>
    <t>NUÑEZ CONOSO, VALERIA DEL CARMEN / PEREIRA SALGADO, JORGE LUIS</t>
  </si>
  <si>
    <t>OCARANZA OZIMICA, PAULA XIMENA / OCARANZA YÑESTA, EDUARDO JAIME Y OTRO</t>
  </si>
  <si>
    <t>COMPRAVENTA BIENES MUEBLES</t>
  </si>
  <si>
    <t>OLATE MELO, IVÁN LUIS PATRICIO / OLATE GONZÁLEZ, JOSÉ FRANCISCO</t>
  </si>
  <si>
    <t>OLGUÍN GUERRERO, PEDRO DIONISIO / PÉREZ JIJENA, FRANCISCA INÉS</t>
  </si>
  <si>
    <t>COMPRAVENTA DE INMUBLE</t>
  </si>
  <si>
    <t>OLIVA OLIVA, MARIA DEL CARMEN / PIÑA TILLERÍA MAURICIO EDUARDO</t>
  </si>
  <si>
    <t>OLIVARES CATALDO, DANIEL ALEJANDRO / BERNIER AHUMADA, ANA MARÍA</t>
  </si>
  <si>
    <t>ORGANIZACIÓN NOGUBERNAMENTAL DE DESARROLLO TREKAN / BRAVO ARENAS, PATRICIO GUILLERMO</t>
  </si>
  <si>
    <t>OVALLE MOLINA, CARLOS FRANCISCO / MARDONES SOLAR, LUIS ENRIQUE</t>
  </si>
  <si>
    <t xml:space="preserve">OYARCE VÁSQUEZ, EDUARDO </t>
  </si>
  <si>
    <t>PALMA FLORES, JOSÉ GERARDO / PALMA FLORES, MANUEL RODRIGO</t>
  </si>
  <si>
    <t>PARGA TRASLAVIÑA, CÉSAR ANTONIO / INOCENCIO MORALES, JULIO FRANCISCO</t>
  </si>
  <si>
    <t>PASTÉN PASTÉN, GEORGINA DEL CARMEN / FIGUEROA FIGUEROA, SERAFÍN EDUARDO</t>
  </si>
  <si>
    <t>PASTENE SILVA, LUIS OSVALDO / ACEVEDO OLMOS, ROBERTO PATRICIO</t>
  </si>
  <si>
    <t>ESCRITURA DE RESCILIACIÓN</t>
  </si>
  <si>
    <t>PEÑA ORTIZ, LASTENIA DE LAS MERCEDES / MINARDI DE LA TORRE LINA ROSA</t>
  </si>
  <si>
    <t>PEREIRA SALGADO, JORGE LUIS / NÚÑEZ DONOSO, VALERIA DEL CARMEN</t>
  </si>
  <si>
    <t>PÉREZ JIJENA, FRANCISCA INÉS / OLGUIN GUERRERO, PEDRO DIONISIO</t>
  </si>
  <si>
    <t xml:space="preserve">PÉREZ MATURANA, EDUARDO ALEJANDRO </t>
  </si>
  <si>
    <t>PÉREZ VILLEGAS, FELIPE ANDRÉS Y OTRO / ITURRA ANDRADE EMA CRISTOBALINA</t>
  </si>
  <si>
    <t>PIÑA TILLERÍA, MAURICIO EDUARDO / OLIVA OLIVA, MARÍA DEL CARMEN</t>
  </si>
  <si>
    <t>PONCE PEÑA, TERESA DEL CARMEN Y OTRA / PONCE PEÑA, MANUEL ENRIQUE</t>
  </si>
  <si>
    <t>CONSTITUCIÓN DE SERVIDUMBRE VOLUNTARIA</t>
  </si>
  <si>
    <t>PRIETO TRESPACIOS, RAMÓN / ZÚÑIGA GUTIÉRREZ, EDUARDO ALBERTO</t>
  </si>
  <si>
    <t>PUGA ARAYA, FRANCISCO JAVIER / PUGA TRONCOSO, LUIS FERNANDO</t>
  </si>
  <si>
    <t>RESCILIACIÓN DE COMPRAVENTA</t>
  </si>
  <si>
    <t>QUIROZ ELGUETA, ANA PATRICIA / GALARCE QUIROZ, GONZALO IGNACIO</t>
  </si>
  <si>
    <t>RAVEST VERGARA, MARCELA ADRIANA / RAVEST VERGARA, MARÍA DEL CARMEN Y OTRO</t>
  </si>
  <si>
    <t>ADJUDICACI´ÑON DE BIENES RAÍCES</t>
  </si>
  <si>
    <t>RIQUELME RIQUELME, ANÍBAL ENRIQUE / CEVAS FUENTES, MARCELO</t>
  </si>
  <si>
    <t>RIVERA MORELLO, CÉSSAR ALBERTO GERMAN / EMPRESA CONSTRUCTORA FRIMAC LIMITADA O FRIMAC LTDA,</t>
  </si>
  <si>
    <t>RIVEROS GONZÁLEZ, JORGE OSVALDO / FUENTES PLATERO, NILCE</t>
  </si>
  <si>
    <t>RODRÍGUEZ LAZCANO, SOLEDAD DEL CARMEN / CARRASCO GARLICK, ANDRÉS GUILLERMO</t>
  </si>
  <si>
    <t>PROTOCOLIZACIÓN DE MANDATO ESPECIAL</t>
  </si>
  <si>
    <t>ROSAL LUDEIRO, VICTORIA DEL CARMEN / CALAF OLIVARES, CINTHIA MONSERRAT</t>
  </si>
  <si>
    <t>RUIZ SALAS, JUAN ALFONSO / JARA ARCE, ROSA ADRIANA</t>
  </si>
  <si>
    <t>ESCRITURA PÚBLICA SEPARACION TOTAL DE BIENES Y LIQUIDACION SOC. CONYUGAL</t>
  </si>
  <si>
    <t>SALAZAR MORGADO, MARIO ALEJANDRO Y VILLEGAS RIQUELME, MARIELA / SALAZAR VILLEGAS, MARIELA SCARLETTE</t>
  </si>
  <si>
    <t>SCHERRINGTON CASTELLARO, JESSICA / FONTECILLA OTERO, GASTÓN ALBERTO</t>
  </si>
  <si>
    <t>MANDATO ESPCIAL BANCARIO</t>
  </si>
  <si>
    <t>SEPÚLVEDA CAMPOS, ANDREA EVANGELINA / SEPÚLVEDA CAMPOS DÉBORA ELIZABETH</t>
  </si>
  <si>
    <t>SERVICIOS AGRÍCOLAS NICOLÁS LEANDRO SANHUEZA URBINA E.I.R.L/ TEJOS VARGAS, WRENDA LEEN</t>
  </si>
  <si>
    <t>SILVA PINTO, DANIELA ANDREA Y OTRO / HASSON NAGEL SOLANGE Y DEBBIE PETTERSEN JORQUERA</t>
  </si>
  <si>
    <t>SILVA QUINTANA, PATRICIO GILBERTO / SILVA SERRANO, KAREN MACARENA</t>
  </si>
  <si>
    <t>SOCIEDAD AGRICOLA RIVAROLA / LEÓN VERA, CHRISTIAN MARCOS</t>
  </si>
  <si>
    <t>SOCIEDAD AGRÍCOLA Y COMERCIAL RAMAYANA LTDA./ BAEZA NAVARRO,  PAOLA JACQUELINE</t>
  </si>
  <si>
    <t>SOCIEDAD COMERCIAL E IMPORTADORA DUQUE LIMITADA</t>
  </si>
  <si>
    <t>ESCRITURA DE SANEAMIENTO</t>
  </si>
  <si>
    <t>SOCIEDAD COMERCIAL SLEYER SPA / DÍAZ ALARCÓN, CAMILA FERNANDA Y OTRO</t>
  </si>
  <si>
    <t>SOCIEDAD EDUCACIONAL CARRETERO Y CASTRO LIMITADA / CORPORACIÓN EDUCACIONAL ALBERTO HURTADO</t>
  </si>
  <si>
    <t>SOCIEDAD EXPORTADORA GLOBAL FRUITS ACONCAGUA LIMITADA o GLOBAL FRUITS ACONCAGUA LTDA</t>
  </si>
  <si>
    <t>SOCIEDAD INVERSIONES VICTORIA LIMITADA Y OTRA / FERNANDEZ JEREZ, LINDA</t>
  </si>
  <si>
    <t xml:space="preserve">SOCIEDAD UNIÓN SPA </t>
  </si>
  <si>
    <t>PROTOCOLIZACIÓN COPIA INSCRIPCIÓN SOCIEDAD Y EXTRACTO</t>
  </si>
  <si>
    <t>SOCIEDAD UNÓN SPA O UNION SPA</t>
  </si>
  <si>
    <t>SOLARI PÉREZ, RAQUEL / CANESSA DELGADILLO, JOSÉ NICOLÁS</t>
  </si>
  <si>
    <t>SOTO GARCÍA, KARLAPAOLA / HUENUPÁN OJEDA, NELLY</t>
  </si>
  <si>
    <t>STOJANOVIC GARRIDO, JOSÉ MIGUEL / GARRIDO AMUNATEGUI, MAGDALENA</t>
  </si>
  <si>
    <t>SUCESION BERTA EUGENIA VALDES VALDES</t>
  </si>
  <si>
    <t>PROTOCOLIZACION PLANO SUBDIVISION PREDIAL LOTE 2</t>
  </si>
  <si>
    <t>TAPIA ALARCÓN, SERGIO EDUARDO / ÁLVAREZ ARCE, FRANCISCO IGNACIO</t>
  </si>
  <si>
    <t>TOLEDO TOLEDO, JOSÉ LIBERATO DEL CARMEN / CARAMETRO BERNIER, EDUARDO ALONSO</t>
  </si>
  <si>
    <t>TRANSPORTES NATALIA CARVAJAL GUICHARD E..I.R.L / CARVAJAL GUICHARD, NATALIA ANDREA</t>
  </si>
  <si>
    <t>TRANSPORTES SANTA SOFÍA SPA</t>
  </si>
  <si>
    <t>UNION SPA O SOCIEDAD UINION SPA</t>
  </si>
  <si>
    <t>URQUEJO URRUTIA, FALCONERI / ZARO PONCE, CRISTIAN ESTEBAN</t>
  </si>
  <si>
    <t>COMPRAVENTA DE BIENES RAÍCES</t>
  </si>
  <si>
    <t>URRUTIA LÓPEZ, ALEJANDRA YAMILET / INMOBILIARIA Y CONSTRUCTORA MARAZUL SPA</t>
  </si>
  <si>
    <t>UZUMAKI GOURMET LIMITADA / HIRAME GORUMET LIMITADA</t>
  </si>
  <si>
    <t>VALDERRAMA HEISE, JUAN GUILLERMO / ARIAS ANDRADE, PABLO FERNANDO</t>
  </si>
  <si>
    <t>VALDÉS RAMÍREZ, JUAN ALBERTO Y OTROS / VERA AGUILERA, FRANCISCO JAVIER</t>
  </si>
  <si>
    <t>VALDÉS RAMÍREZ, MÓNICA GABRIELA / VALDÉS RAMÍREZ, JUAN ALBERTO</t>
  </si>
  <si>
    <t xml:space="preserve">VARAS ARCOS, ALEJANDRINA DEL CARMEN </t>
  </si>
  <si>
    <t>VARGAS MIRANDA, SILVIA DEL CARMEN / CASTRO AMARO INGRID ESTER Y OTRO</t>
  </si>
  <si>
    <t>VARGAS RODRÍGUEZ MARCO AURELI8O / BECERRA CASTRO, ANA INÉS DE LAS MERCEDES</t>
  </si>
  <si>
    <t>VARGAS SOTO, SUSANA DEL CARMEN Y OTRO / BAHAMONDES ALBIE, CAMILO IGNACIO</t>
  </si>
  <si>
    <t>VARGAS VARGAS, SEBASTIÁN MATÍAS / BAHAMONDES ALBIE, CAMILO IGNACIO</t>
  </si>
  <si>
    <t>VEGA CARVAJAL, JULIA DEL CARMEN / LANYON VEGA, MÓNICA VIVIANA</t>
  </si>
  <si>
    <t>VENEGAS CEA, JUAN PABLO / JOFRÉ BORT, GERMÁN ALEJANDRO</t>
  </si>
  <si>
    <t>VENEGAS GONZÁLEZ, ECLAVINA DE LAS NIEVES / SERVIU V REGION</t>
  </si>
  <si>
    <t>VERA FLORES, HILDA LUCILA / GATICA MARÍN, DANIEL ORLANDO DEL TRÁNSITO</t>
  </si>
  <si>
    <t>VERA LÓPEZ, RAÚL ALBERTO / LÓPEZ AYAUCAN, LUISA NATIVIDAD</t>
  </si>
  <si>
    <t>VERA MORALES, JUAN ANTONIO / VERA NAVARRO, LUIS FERNANDO</t>
  </si>
  <si>
    <t>VERA NAVARRO, LUIS FERNANDO / VERA MORALES, JUAN ANTONIO</t>
  </si>
  <si>
    <t>VERGARA ÁLVAREZ, MARITZA DE LAS MERCEDES / GUAJARDO PÉREZ, FRANCISCO JAVIER</t>
  </si>
  <si>
    <t xml:space="preserve">VERGARA RIQUELME, CARLOS ALBERTO / VALDERRAMA WOLF, PATRICIO EDUARDO </t>
  </si>
  <si>
    <t>MANDATO JUDICIALY HONORARIOS</t>
  </si>
  <si>
    <t>VERGARA VILLALÓN, HIPÓLITO DEL CARMEN  / GUERRERO GÓMEZ, ERICKA EVA</t>
  </si>
  <si>
    <t>VILLALOBOS OLAVARRÍA, MANUEL</t>
  </si>
  <si>
    <t>VILLALOBOS OLAVARRIA, MANUEL ORLANDO</t>
  </si>
  <si>
    <t>VILLEGAS QUEZADA, PATRICIO JAVIER / ALBRILLAR MOLILNA, PEDRO EDUARDO</t>
  </si>
  <si>
    <t>VILLELLA OLIVARES, LINA MARCELA / MORGADO ARANDA, RUBÉN HOMERO</t>
  </si>
  <si>
    <t>VISIÓN SPA / ÁLVAREZ VALDÉS, MOISÉS ANTONIO</t>
  </si>
  <si>
    <t>VISIÓN SPA / AMENÁBAR ARAOS, TOMÁS EDUARDO</t>
  </si>
  <si>
    <t>VISIÓN SPA / INVERSIONES MAR AZUL</t>
  </si>
  <si>
    <t>YASER ELTIT, DALAL ELENA</t>
  </si>
  <si>
    <t>PROTOCOLIZACIÓN INVENTARIO SIMPLE</t>
  </si>
  <si>
    <t>ZARO PONCE, CRISTIAN ESTEBAN / URQUEJO URRUTIA, FALCONERI</t>
  </si>
  <si>
    <t>ZÚÑIGA GUTIÉRREZ, EDUARDO ALBERTO / PRIETO TRESPALACIOS, RAMÓN</t>
  </si>
  <si>
    <t>ZÚÑIGA LÓPEZ, CARLOS EUSEBIO / ABARZÚA YOP, SANDRA ELIZABETH</t>
  </si>
  <si>
    <t>MES: JUNIO  2019</t>
  </si>
  <si>
    <t>AGRÍCOLA EL CARMEN E.I.R.L / JAMETT MONTENEGRO, JUAN SEBASTIÁN</t>
  </si>
  <si>
    <t>AGRICOLA EL CARMEN E.I.R.L. / AGRICOLA MAUJAV SPA</t>
  </si>
  <si>
    <t>AGRÍCOLA LA CAMPANA SPA / ARRIAGADAARAVENA, FELIPE IGNACIO Y OTRO</t>
  </si>
  <si>
    <t>REVOCACIÓN Y MANDATO JUDICIAL</t>
  </si>
  <si>
    <t>AGRÍCOLA MAUJAV SPA / AGRÍCOLA EL CARMEN E.I.R.L.</t>
  </si>
  <si>
    <t>AGUA POTABLE RURAL PARCELAS SAN MANUEL</t>
  </si>
  <si>
    <t>PROTOCOLIZACION COPIA DE RESOLUCION DIRECCION DE OBRAS HIDRAULICAS 13-03-2019</t>
  </si>
  <si>
    <t>AGUILERA AGUILERA, KARINA ANDREA</t>
  </si>
  <si>
    <t>RENUNCIA DE USUFRUCTO</t>
  </si>
  <si>
    <t>AHUMADA CORTÉS, JUAN MIGUEL / AHUMADA JERALDO DEISY CARLA</t>
  </si>
  <si>
    <t>AHUMADA JERALDO, DEISY CARLA / AHUMADA CORTÉS, JUAN MIGUEL</t>
  </si>
  <si>
    <t xml:space="preserve">AKY FOODSERVICE SPA / AGUIRRE KRSTULOVIC, ANDRÉS </t>
  </si>
  <si>
    <t>ALBORNOZ CUEVAS, ANA ALEJANDRA / CEPEDA PÉREZ, SERGIO HUMBERTO</t>
  </si>
  <si>
    <t>REVOCACIÓN DE MANDATO JUDICIAL</t>
  </si>
  <si>
    <t>ALEMPARTE VERSLUYS, FELIPE / CASTELLETTO TASSARA, CLAUDIO JUAN MARIO</t>
  </si>
  <si>
    <t>ALLENDES SAAVEDRA, JUAN RAFAEL / ALLENDES BECERRA, SANDRA HERTA</t>
  </si>
  <si>
    <t>ALTAMIRANO GÓMEZ, MARÍA CECILIA / ALTAMIRANO LAGOS,, FERNANDO ANTONIO</t>
  </si>
  <si>
    <t>MANDATO GENRAL</t>
  </si>
  <si>
    <t>ALVARADO TARIFEÑO, LAUREANO ENRIQUE / ALVARADO ESCUDERO, PATRICIO REGINALD</t>
  </si>
  <si>
    <t>ANDREAU ALEGRÍA, MARGARITA / AROS CAMPOS, JUAN ENRIQUE Y OTRA</t>
  </si>
  <si>
    <t>ANSOLEAGA IMAS, ANDRÉS JOSÉ FABIÁN / CONTRERAS NEIRA, LEONARDO BRUNO</t>
  </si>
  <si>
    <t xml:space="preserve">ARANCIBIA CISTERNAS, JAVIER LORENZO / MALVINO BERNAL, MARÍA ANGÉLICA </t>
  </si>
  <si>
    <t>ARANCIBIA CISTERNAS, JAVIER LORENZO / TORO ALCAYAGA, DANIEL ALEJANDRO Y OTRO</t>
  </si>
  <si>
    <t>ARANCIBIA MARCHANT, VÍCTOR ELÍAS Y OTRA / REISER BATTAGLIA, JUAN ENRIQUE</t>
  </si>
  <si>
    <t>COMPRAVENTA Y USUFRUCTO</t>
  </si>
  <si>
    <t>AROS CAMPOS, JUAN ENRIQUE Y OTRA / ANDREAU ALEGRÍA MARGARITA</t>
  </si>
  <si>
    <t xml:space="preserve">AROS MASON, JORGE FRANCISCO / MASON CAMBIAZO, CARLA DEL CARMEN </t>
  </si>
  <si>
    <t>ARSHADI KHAMSEN, SIROUS Y OTROS / PRADO DURÁN, SILVIA ANDREA</t>
  </si>
  <si>
    <t xml:space="preserve">ASTE LEIVA, BRUNO FERNANDO / ASTE IBACETA, LEDIA MARIA DEL CARMEN </t>
  </si>
  <si>
    <t>ASTUDILLO PONCE, OSCAR RODRIGO / PONCE MONSALVE, LUIS MANUEL</t>
  </si>
  <si>
    <t>AYALA VILLALOBOS,. MARCO ANTONIO / LLIU LLIU SPA</t>
  </si>
  <si>
    <t>BARRAZA LEIVA, DANILO ANDRÉS / GALARCE OLIVARES, JOSÉ JAVIER</t>
  </si>
  <si>
    <t>BARRAZA LIEVA, RODRIGO ALEJANDRO / GONZÁLEZ AGUILERA, ENRIQUE ALFONSO</t>
  </si>
  <si>
    <t xml:space="preserve">BARRÍA PÉREZ, CLAUDIO MAXIMINO / PIZARRO BASAEZ, JOSÉ PASCUAL DEL CARMEN </t>
  </si>
  <si>
    <t>BASCUÑÁN SANTELICES, RODRIGO JAVIER / MOSCA MIRANDA, BEATRIZ LORENA ANTONIETA Y OTRO</t>
  </si>
  <si>
    <t>BERNAL CHAVEZ, HÉCTOR MODESTO / PONCE PONCE, AURELIA NURY</t>
  </si>
  <si>
    <t>LIQUIDACIÓN DE SOCIEDAD CONYUGAL</t>
  </si>
  <si>
    <t>BERRÍOS ESCUDERO, MARIA BERNIE Y OTROS</t>
  </si>
  <si>
    <t>ESCRITURA DE PARTICIÓN Y ADJUDICACIÓN</t>
  </si>
  <si>
    <t>BIT WORLD SPA</t>
  </si>
  <si>
    <t>BRIONES MATURANA, SERGIO DEL CARMEN / REBOLLEDO ESCOBAR, JAVIER IGNACIO</t>
  </si>
  <si>
    <t xml:space="preserve">BRITO ROMÁN, MAGDALENA ROSA </t>
  </si>
  <si>
    <t>BUSTOS HERNÁNDEZ, MARÍA FRANCISCA Y OTROS / VARGAS BACELLI, INGRID VIRGINIA DE LAS MERCEDES</t>
  </si>
  <si>
    <t>CAMBIASO BERETTA, MARÍA LUZ / CASTELLARO VISCARRO, SERGIO HUMBERTO</t>
  </si>
  <si>
    <t>C/V DE NUDA PROPIEDAD CANCELACIÓN DE USUFRUCTO Y CONSTITUCIÓN DE HIPOTECA</t>
  </si>
  <si>
    <t>CAMPOS TAPIA, EDITH DEL CARMEN / PIZARRO GONZÁLEZ IVAN JAVIER</t>
  </si>
  <si>
    <t>RESCILIACIÓN Y COMPRAVENTA</t>
  </si>
  <si>
    <t>CANESSA DELGADILLO, BARTOLOMÉ / LEÓN VERA, CHRISTIAN MARCOS</t>
  </si>
  <si>
    <t>CANTILLANA ROBLES VÍCTOR BENJAMÍN Y OTRO / INMOBILIARIA E INVERSIONES EL CONSUELO S.A.</t>
  </si>
  <si>
    <t>CAÑETE FIERRO, JUAN ORLANDO Y OTROS / VERDEJO MÉNDEZ, EUGENIA DE LOURDES</t>
  </si>
  <si>
    <t>ESCRITURA DE COMPRAVENTA Y CONSTITUCIÓN DE HIPOTECA</t>
  </si>
  <si>
    <t xml:space="preserve">CÁRCAMO AGUILERA, SAMUEL ANDRÉS / CÁRCAMO AGUILERA, MYRIAM DEL CARMEN </t>
  </si>
  <si>
    <t>ESCRITURA RECTIFIICATORIA CESIÓN DERECHOS HEREDITARIOS</t>
  </si>
  <si>
    <t>CARRASCO HUERTA, LEONEL EUGENIO / CARO HERRERA, MARGARITA FLORENTINA</t>
  </si>
  <si>
    <t>CARREÑO AHUMADA, MARÍA LUISA Y OTROS / VARGAS PONCE, JOSÉ MANUEL</t>
  </si>
  <si>
    <t>CASTELLARO VISCARRO, SERGIO HUMBERTO / CAMBIASO BERETTA, MARIA LUZ</t>
  </si>
  <si>
    <t>CASTELLETTO TASSARA, CLAUDIO JUAN MARIO / ALEMPARTE VERSLUYS, FELIPE</t>
  </si>
  <si>
    <t>CASTILLO SILVA, HÉCTOR ANÍBAL / EL CASTILLO DEL REY SPA</t>
  </si>
  <si>
    <t>CASTRO SAEZ, ANDRÉS ALBERTO Y OTROS / VARGAS BACELLI, INGRID VIRGINIA DE LAS MERCEDES</t>
  </si>
  <si>
    <t xml:space="preserve"> CASTRO MENDOZA, SERGIO DANILO / MENDOZA MORALES, ROSA ELENA</t>
  </si>
  <si>
    <t>COMPRAVENTA DE NUDA PROPIEDAD</t>
  </si>
  <si>
    <t>CEEPEDA PÉREZ, SERGIO HUMBERTO / ALBORNOZ CUEVAS, ANA ALEJANDRA</t>
  </si>
  <si>
    <t>REDUCCIÓN ESCRITURA PÚBLICA ACTA DE CONSTITUCIÓN DE DIRECTORIO</t>
  </si>
  <si>
    <t>CEPEDA PÉREZ, SERGIO HUMBERTO / ALBORNOZ CUEVAS, ANA ALEJANDRA</t>
  </si>
  <si>
    <t xml:space="preserve">CÉSPEDES MORI, RICHARD ALEX / MORI DONOSO, CUSTORIA DEL CARMEN </t>
  </si>
  <si>
    <t>CISTERNA BRIONES, ROBERTO DEL CARMEN / DÍAZ AYALA, JORGE FRANCO</t>
  </si>
  <si>
    <t>CISTERNAS ESPINOZA, NANCY DEL CARMEN Y OTRO /CISTERNAS ESPINOZA, LUIS OSVALDO</t>
  </si>
  <si>
    <t>CLUB DE RAYUELA, HIJUELAS MUNICIPALIDAD DE HIJUELAS / RAMÍREZ ARANCIBIA, CARLOS</t>
  </si>
  <si>
    <t>PROTOCOLIZACION DE CONTRATO ASESORÍA TÉCNICA DE OBRAS MEJORAMIENTO</t>
  </si>
  <si>
    <t xml:space="preserve">COLLAO AHUIMADA, PATRICIO DE JESÚS / GONZÁLEZ TORRES, MARÍA DEL CARMEN </t>
  </si>
  <si>
    <t>COMERCIAL ROMAR LIMITADA / JARA CONTRERAS, OCLIDE DEL CARMEN Y OTROS</t>
  </si>
  <si>
    <t>COMERCIALIZADORA E INMOBILIARIA PUENTE FIERRO SPA/ INMOBILIARIA E INVERSIONES EL CONSUELO SA.</t>
  </si>
  <si>
    <t>COMERCIALIZADORA MR. POLLO SPA.</t>
  </si>
  <si>
    <t>PROTOCOLIZACIÓN PRIMERA JUNTA EXTRAORDINARIA DE ACCIONISTAS</t>
  </si>
  <si>
    <t>COMITÉ DE ADMINISTRACIÓN CERRO LA CAMPANA</t>
  </si>
  <si>
    <t>REDUCCIÓN A ESCRITURA PÚBLICA ACTA REUNIÓN EXTRAORDINARIADE FECHA 08-06-2019</t>
  </si>
  <si>
    <t>COMUNIDAD DE PROPIETARIOS PARCELACIÓN LOS AROMOS</t>
  </si>
  <si>
    <t>REDUCCIÓN ACTA ASAMBLEA GENERAL EXTRAORDINARIA 10-03-2018</t>
  </si>
  <si>
    <t>CONDOMINIO REPÚBLICA</t>
  </si>
  <si>
    <t>REDUCCION ESCRITURA PÚBLICA ACTA ASAMBLEA ORDINARIA DE COPROPIETARIOS</t>
  </si>
  <si>
    <t>CONTADOR LÓPEZ, ADELIA ERCILIA DEL CARMEN / VICUÑA CONTADOR MARCELA ROSA</t>
  </si>
  <si>
    <t>CONTRERAS LARA, MARIA ISABEL / NUÑEZ NAVARRETE, PATRICIO ALEJANDRO</t>
  </si>
  <si>
    <t>COPROPIETARIOS CONDOMINIO LOS AROMOS</t>
  </si>
  <si>
    <t>REDUCCIÓN ACTA ASAMBLEA ORDINARIA DEL 06-04-2019</t>
  </si>
  <si>
    <t>CORPORACIÓN  EDUCACIONAL YAFU SUYAI / SOCIEDAD EDUCACIONAL AMANCAY LIMITADA</t>
  </si>
  <si>
    <t>CESION CONTRATO DE ARRENDAMIENTO</t>
  </si>
  <si>
    <t>CORPORACIÓN EDUCACIONAL COLEGIO IGNACIO CARRERA PINTO / FIGUEROA PUENTE, JUAN ELÍAS</t>
  </si>
  <si>
    <t>CRISOSTO JARA, CLAUDIA DEL CARMEN Y OTRA / COMERCIAL ROMAR LIMITADA</t>
  </si>
  <si>
    <t>CUERPO DE BOMBEROS DE LIMACHE</t>
  </si>
  <si>
    <t>REDUCCIÓN  ACTA ASAMBLEA GENERAL EXTRAORDINARIA REFORMA ESTATUTOS 25-05-2019</t>
  </si>
  <si>
    <t xml:space="preserve">DÍAZ CID, ORIANA ROSA ANITA / SALGADO ALFARO, NELSON MANUEL </t>
  </si>
  <si>
    <t>LIQUIDACIÓN DE COMUNIDAD Y ADJUDICACIÓN</t>
  </si>
  <si>
    <t>DONOSO ÀLVAREZ, JULIA DEL ROSARIO / VIEYRA GERALDO, ANA MARÍA</t>
  </si>
  <si>
    <t>RESCILIACIÓN Y CESION DE DERECHOS</t>
  </si>
  <si>
    <t>DONOSO HERNÁNDEZ, MARCELO CHRISTIAN / FLANEGA TORRES, ALEJANDRA</t>
  </si>
  <si>
    <t>DOYHENARD VILLARROEL, ALICIA DEL CARMEN / RODRÍGUEZ DOYHENARD, RUBÉN ALEJANDRO Y OTROS</t>
  </si>
  <si>
    <t>DURAND RECABARREN MARÍA TERESA / URRRESTI BOFILL, FRANCISCO JAVIER</t>
  </si>
  <si>
    <t>EL CASTILLO DEL REY SPA / CASTILLO SILVA, HÉCTOR ANÍBAL</t>
  </si>
  <si>
    <t>EL JACAL LIMITADA O HOSPEDAJE Y EVENTOS EL JACAL LIMITADA</t>
  </si>
  <si>
    <t>ESCRITURA DE RATIFICACIÓN CONYUGAL</t>
  </si>
  <si>
    <t>ENCINA POBLETE, NICOLE FRANCESCA / ENCINA POBLETE MARCELA ALEJANDRA</t>
  </si>
  <si>
    <t>ERAZO NAVARRO, HÉCTOR ANTONIO / OLIVARES CASTRO, GONZALO HÉCTOR</t>
  </si>
  <si>
    <t xml:space="preserve">ESPINOZA ANGULO, VALERIA CRISTAL / ESPINOZA RODRÍGUEZ, CORNELIO SEGUNDO </t>
  </si>
  <si>
    <t>COMPLEMENTACIÓN DE COMPRAVENTA</t>
  </si>
  <si>
    <t>ESPINOZA RODRÍGUEZ, CORNELIO SEGUNDO / ESPINOZA ANGULO, VALERIA CRISTAL</t>
  </si>
  <si>
    <t>FAJARDÍN, EDDIE / SOCIEDAD CRISTIAN VERDEJO Y OTRA LIMITADA</t>
  </si>
  <si>
    <t>CANCELACIÓN DE SALDO DE PRECIO, CANCELACIÓN Y ALZAMIENTO DE HIPOTECA Y PROHIB.</t>
  </si>
  <si>
    <t>REDUCCIÓN ACTA ORDINARIA DEL 29 DE MAYO 2019</t>
  </si>
  <si>
    <t>FIGUEROA CARVACHO, CARLOS CLODOMIRO Y OTROS / VALDÉS ROJAS, HERNÁN FERNANDO</t>
  </si>
  <si>
    <t>FIGUEROA PUENTE, JUAN ELÍAS / CORPORACIÓN EDUCACIONAL COLEGIO IGNACIO CARRERA PINTO</t>
  </si>
  <si>
    <t>FIGUEROA REYES, MARÍA ISABEL / FIGUEROA REYES, SILVIA CRISTINA</t>
  </si>
  <si>
    <t>FLANEGA TORRES, ALEJANDRA / DONOSO HERNÁNDEZ, MARCELO CHRISTIAN</t>
  </si>
  <si>
    <t>FLORES FLORES, SANTIAGO RAFAEL / MUÑOZ CASTRO, XIMENA PAOLA</t>
  </si>
  <si>
    <t>FLORES FLORES, SANTIAGO RAFAEL Y OTRA / FLORES MUÑOZ, MOIRA ESTELA Y OTRA</t>
  </si>
  <si>
    <t>AUTORIZACIÓN PARA VIAJAR AL EXTRANJERO</t>
  </si>
  <si>
    <t>FUENZALIDA ARAYA, PATRICIO RODRIGO / VALENZUELA ESPINOZA, MÓNICA DEL PILAR</t>
  </si>
  <si>
    <t>FUNDACIÓN LUMBRE</t>
  </si>
  <si>
    <t>REDUCCIÓN ACTA SESIÓN EXTRAORDINARIA DE DIRECTORIO  10-06-2019</t>
  </si>
  <si>
    <t>GALARCE OLIVARES, JOSÉ JAVIER / BARRAZA LEIVA, DANILO ANDRÉS</t>
  </si>
  <si>
    <t>GIAGIER VÁSQUEZ, ELBA VENECIA Y OTRO / MUNDACA CAMPOS, MATÍAS RODRIGO Y OTRA</t>
  </si>
  <si>
    <t>GONZÁLEZ AGUILERA, ENRIQUE ALFONSO / BARRAZA LEIVA RODRIGO ALEJANDRO</t>
  </si>
  <si>
    <t>GONZÁLEZ AGUILERA, ENRIQUE ALFONSO / LEIVA CABRERA, MAGDALENA DE LAS MERCEDES</t>
  </si>
  <si>
    <t>GONZÁLEZ MORALES, GUILLERMO REINALDO / VARAS MOLINA, AÍDA HORTNSIA Y OTROS</t>
  </si>
  <si>
    <t>GONZÁLEZ TRUJILLO, SCARLETT EDITH / TRUJILLO ARRIOLA, NORMA ANDREA</t>
  </si>
  <si>
    <t>COMPRAVENTA DE DERECHOS SOBRE UN BIEN INMUEBLE</t>
  </si>
  <si>
    <t>GROSSI GARCÍA MARISA CECILIA / NALLAR MADRID, NICOLE ALEJANDRA</t>
  </si>
  <si>
    <t>GUERRA RIVERA, PEDRO ADOLFO / MARÍN VERA, MCLAUDIA MURIEL</t>
  </si>
  <si>
    <t>REVOCACIÓN</t>
  </si>
  <si>
    <t>GUTIÉRREZ LEIVA, PABLO ANDRÉS</t>
  </si>
  <si>
    <t>MODIFICACIÓN EXTRACTO SPA</t>
  </si>
  <si>
    <t>GUZMÁN OLIVARES, PAOLA ANDREA / VARGAS SILVA, CARLOS FERNANDO</t>
  </si>
  <si>
    <t>HERNÁNDEZ FIGUEROA, JOSÉ AGUSTÍN Y OTROS / VARGAS BACELLI, INGRID VIRGINIA DE LAS MERCEDES</t>
  </si>
  <si>
    <t>HERNÁNDEZ GALLARDO, ELIANA DEL CARMEN / VARAS AYALA, GUSTAVO ENRIQUE</t>
  </si>
  <si>
    <t>ESCRITURA LIQUIDACIÓN DE SOCIEDAD CONYUGAL</t>
  </si>
  <si>
    <t>HOSPEDAJE Y EVENTOS EL JACAL LIMITADA O EL JACAL LIMITADA</t>
  </si>
  <si>
    <t>IGLESIA PENTECOSTAL EVANGELICA EBEN EZER</t>
  </si>
  <si>
    <t xml:space="preserve">REDUCCIÓN ACTA DE CONSTITUCIÓN Y ESTATUTOS </t>
  </si>
  <si>
    <t>INMOBILIARIA E INVERSIONES AGUAS CLARAS LIMITADA / SANTIBÁÑÉZ JIMÉNEZ, MARGARITA ELENA</t>
  </si>
  <si>
    <t>INMOBILIARIA E INVERSIONES AGUAS CLARAS LIMITADA / SUÁREZ RIAÑO, RUBÉN LEONARDO</t>
  </si>
  <si>
    <t>INMOBILIARIA E INVERSIONES EL CONSUELO S.A. / COMERCIALIZADORA E INMOBILIARIA PUENTE FIERRO SPA</t>
  </si>
  <si>
    <t>INMOBILIARIA E INVERSIONES EL CONSUELO S.A./ CANTILLANA ROBLES, VÍCTOR BENJAMÍN Y OTRO</t>
  </si>
  <si>
    <t>INMOBILIARIA E INVERSIONES ELHUJAM LIMITADA / REYES DONOSO, MIGUEL ANTONIO</t>
  </si>
  <si>
    <t>RECONOCIMIENTO DE DEUDA</t>
  </si>
  <si>
    <t>INMOBILIARIA MARÍA VIRGINIA MENA OPAZO E.I.R.L. O INMOBILIARIA MAVIM EIRL</t>
  </si>
  <si>
    <t>EMPRESA INDIVIDUAL DE RESPONSABILIDAD LIMITADA</t>
  </si>
  <si>
    <t>INTERCHILE S.A./ VERA LÓPEZ, CECILIO DE LA CRUZ</t>
  </si>
  <si>
    <t>CONSTITUCIÓN DE SERVIDUMBRE DE TRÁNSITO</t>
  </si>
  <si>
    <t xml:space="preserve">JAIME SOTO, ANA LUISA / ZÚÑIGA LÓPEZ, CARLOS EUSEBIO </t>
  </si>
  <si>
    <t>JAMETT MONTENEGRO, JUAN SEBASTIÁN / AGRÍCOLA EL CARMEN E.I.R.L</t>
  </si>
  <si>
    <t>JARA CONTRERAS, OCLIDE DEL CARMEN Y OTROS / COMERCIAL ROMAR LIMITADA</t>
  </si>
  <si>
    <t>JIMÉNEZ ARAOS, CARLOS ALEXIS / PONCE ARCE, TERESA PATRICIA</t>
  </si>
  <si>
    <t xml:space="preserve">JORQUERA MANRÍQUEZ, SILVIA ADRIANA / </t>
  </si>
  <si>
    <t xml:space="preserve">PROTOCOLIZACIÓN INVENTARIO </t>
  </si>
  <si>
    <t>KHALIDI, ISMAEL KARIM Y  OTRA / KHALIDI MUÑOZ, NUR</t>
  </si>
  <si>
    <t>LEANDER ENGELHARDT, JOHANNES / BAHAMONDES ALBIE, CAMILO IGNACIO</t>
  </si>
  <si>
    <t>LEIVA CABRERA, MAGDALENA DE LAS MERCEDES / GONZÁLEZ AGUILERA, ENRIQUE ALFONSO</t>
  </si>
  <si>
    <t>LEÓN MALBRICH, CECILIA VERÒNICA / PAMPARANA DASATI, MARÍA ELENA</t>
  </si>
  <si>
    <t>LLIU LLIU SPA / AYALA VILLALOBOS, MARCO ANTONIO</t>
  </si>
  <si>
    <t>MANZANO PALMA, OMAR LORENZO / BUSTOS GUZMÁN, MARÍA LORETO</t>
  </si>
  <si>
    <t xml:space="preserve">MARAMBIO CASTILLO, DIVA ANGÉLICA </t>
  </si>
  <si>
    <t xml:space="preserve">MARÍN VERA, CLAUDIA MURIEL / GUERRERO RIVERA, PEDRO ADOLFO </t>
  </si>
  <si>
    <t>MATURANA LEIVA, ROSALBA / MORA OSSANDÓN, MÓNICA ELIANA</t>
  </si>
  <si>
    <t>MAURO ASTORINO, NAPOLEONE / MAURO TOBAR, MARÍA ROSSANA</t>
  </si>
  <si>
    <t>MÉNDEZ BENAVIDES, MAGDALENA DEL CARMEN / VILLABLANCA YAKCICH, JORGE EDUARDO</t>
  </si>
  <si>
    <t>MENDOZA MORALES, ROSA ELENA / CASTRO MENDOZA, SERGIO DANILO</t>
  </si>
  <si>
    <t xml:space="preserve">MERINO SANTIS, BEATRIZ </t>
  </si>
  <si>
    <t>RECONOCIMIENTO DE INSTRUMENTO PRIVADO</t>
  </si>
  <si>
    <t xml:space="preserve">MESAS URQUEJO, RAÚL JAIME PATRICIO / URQUEJO PANGUI, DELIA </t>
  </si>
  <si>
    <t>CESION DE DERECHO REAL DE HERENCIA A TITULO UNIVERSAL</t>
  </si>
  <si>
    <t>MESAS URQUEJO, RAUL/ URQUEJO PANGUI, DELIA</t>
  </si>
  <si>
    <t>MESINA CUADRA, ADRIANA / INFESTAS SALDIVIA, PABLO TOMÁS</t>
  </si>
  <si>
    <t>MISTER CHARLES SPA</t>
  </si>
  <si>
    <t>PROTOCOLIZACIÓN JUNTA EXTRAORDINARIA DE MODIFICACIÓN</t>
  </si>
  <si>
    <t>MONDADA ÁLVAREZ, CECILIA ANGELICA Y OTROS</t>
  </si>
  <si>
    <t>MONTERO CATALÁN, ISMAEL ANDRÉS / BUSTOS GUZMÁN, MARÍA LORETO</t>
  </si>
  <si>
    <t>MONTIGLIA ALTAMIRANO, MARÍA ISABEL</t>
  </si>
  <si>
    <t>MORA MUENA, ROSALÍA BERNARDITA / SILVA PÉREZ, CAROLINA ANDREA</t>
  </si>
  <si>
    <t>MORA OSSANDÓN, MÓNICA ELIANA / MATURANA LEIVA, ROSALBA</t>
  </si>
  <si>
    <t>MORALES AHUMADA, BETSI JEANETTE Y OTROS</t>
  </si>
  <si>
    <t>MORÁN GONZALEZ, XIMENA PILAR / ROACH CONTRERAS, CAROLINA Y OTROS</t>
  </si>
  <si>
    <t>ESCRITURA MANDATO JUDICIAL</t>
  </si>
  <si>
    <t>MORI DONOSO, CUSTODIA DEL CARMEN / CÉSPEDES MORI, RICHARD ALEX</t>
  </si>
  <si>
    <t>MOSCA MIRANDA, BEATRIZ LORENA ANTONIETA Y OTRO / BASCUÑÁN SANTELICES, RODRIGO JAVIER</t>
  </si>
  <si>
    <t>MOSCOSO ARAYA, MANUEL GUILLERMO Y OTROS</t>
  </si>
  <si>
    <t>MUÑOZ BARAHONA, FERNANDO HERNANDO / MUÑOZ SANDOVAL, CLAUDIA MARCELA</t>
  </si>
  <si>
    <t>MUÑOZ LOEWE, WINNY EUGENIA / BELTRÁN VALLE, OMAR ANDRÉS Y OTRO</t>
  </si>
  <si>
    <t>MUÑOZ PINO, LUIS EVANYELLO, / GODOY GONZÁLEZ, CARLOS ALBERTO</t>
  </si>
  <si>
    <t>MUÑOZ RAMOS, EVELYN SARA Y OTROS</t>
  </si>
  <si>
    <t>MUÑOZ SANDOVAL, CLAUDIA MARCELA / MUÑOZ BARAHONA, FERNANDO HERNANDO</t>
  </si>
  <si>
    <t>NEIRA MORA, ROSA ELIZABETH / RIQUELME BÓRQUEZ, MATÍAS NICOLÁS Y OTRA</t>
  </si>
  <si>
    <t>NIDA LÓPEZ, GUILLERMO ALFONSO JESÚS / WEINER REGORD, JOHANN PAUL</t>
  </si>
  <si>
    <t>RENUNCIA A LA ACCIÓN RESOLUTORIA CONTRATO DE COMPRAVENTA</t>
  </si>
  <si>
    <t>NUÑEZ NAVARRETE, PATRICIO ALEJANDRO / CONTRERAS LARA, MARIA ISABEL</t>
  </si>
  <si>
    <t>OBRAS DE CONSERVACIÓN SERVICIO AGUA POTABLE RURAL PARCELAS SAN MANUEL</t>
  </si>
  <si>
    <t>OLGUÍN CÉSPEDES, MARCIAL ULISES / OLGUÍN MARZI, CRISTHIAN ELEAZAR</t>
  </si>
  <si>
    <t>OLIVARES FIGUEROA, CARLOS GUILLERMO / SERVIU</t>
  </si>
  <si>
    <t>PROTOCOLIZACIÓN DE CANCELACIÓN Y ALZAMIENTO DE HIPOTECA Y PROHIBICION</t>
  </si>
  <si>
    <t>ORTIZ MORÁN, GABRIELA IVONNE Y OTRO / MARCONE LO PRESTI, RODOLFO ANDRÉ</t>
  </si>
  <si>
    <t>OSSANDÓN SEPÚLVEDA, VÍCTOR HUGO / VALDOVINOS CARVACHO, HÉCTOR JUAN</t>
  </si>
  <si>
    <t>OTAIZA VILLAZÓN, CINDY CECILIA Y OTRAS / OTAÍZA HERNÁNDEZ, ROLANDO RAFAEL</t>
  </si>
  <si>
    <t>MANDATO ESPECIAL DE VENTA DE DERECHOS HEREDITARIOS</t>
  </si>
  <si>
    <t>PAMPARANA DASATI, MARÍA ELENA / LEÓN MALBRICH, CECILIA VERÓNICA</t>
  </si>
  <si>
    <t>PEDREROS GARRIDO, YOVANNA ANDREA Y OTROS</t>
  </si>
  <si>
    <t>PERAGALLO HENRÍQUEZ, MARÍA ISABEL / TEMPLE CASAHURANGS, JUAN CAMILO</t>
  </si>
  <si>
    <t>RECTIFICACIÓN DE LIQUIDACIÓN DE SOCIEDAD CONYUGAL Y ADJUDICACIÓN</t>
  </si>
  <si>
    <t>PIZARRO BASAEZ, JOSÉ PASCUAL DEL CARMEN / BARRÍA PÉREZ, CLAUDIO MAXIMINO</t>
  </si>
  <si>
    <t xml:space="preserve">PIZARRO GONZÁLEZ, IVÁN JAVIER / CAMPOS TAPIA, EDITH DEL CARMEN </t>
  </si>
  <si>
    <t>PONCE ARCE, TERESA PATRICIA / COVIÁN GALVEZ, ANITA</t>
  </si>
  <si>
    <t>PONCE GÓMEZ, MARCELO ALFONSO / OLIVARES CASTRO, GONZALO HÉCTOR</t>
  </si>
  <si>
    <t>PONCE MONSALVE, LUIS MANUEL / ASTUDILLO PONCE, OSCAR RODRIGO</t>
  </si>
  <si>
    <t>PONCE PONCE, AURELIA NURY / BERNAL CHAVEZ HECTOR MODESTO</t>
  </si>
  <si>
    <t>RABUCO LIRA, HELIA CRESCENCIA Y OTROS</t>
  </si>
  <si>
    <t>RAMÍREZ ARANCIBIA, CARLOS / CLUB DE RAYUELA, HIJUELAS MUNICIPALIDAD DE HIJUELAS</t>
  </si>
  <si>
    <t>PROTOCOLIZACIÓN DE CONTRATO ASESORÍA TÉCNICA DE OBRAS MEJORAMIENTO</t>
  </si>
  <si>
    <t>RAMIREZ ROMERO, SERGIO ALADINO / P{EREZ MUÑOZ, MARGARITA CECILIA Y OTRO</t>
  </si>
  <si>
    <t xml:space="preserve">REBOLLEDO ESCOBAR, JAVIER IGNACIO / BRIONES MATURANA, SERGIO DEL CARMEN </t>
  </si>
  <si>
    <t>REISER BATTAGLIA, JUAN ENRIQUE / ARANCIBIA MARCHANT, VÍCTOR ELÍAS Y OTRA</t>
  </si>
  <si>
    <t>RETAMAL MELLA, ALICIA PAOLA / TAPIA VILLALOBOS, BELARMINO SEGUNDO Y OTROS</t>
  </si>
  <si>
    <t xml:space="preserve">REYES DONOSO, MIGUEL ANTONIO /  INMOBILIARIA E INVERSIONES ELHUJAM LIMITADA </t>
  </si>
  <si>
    <t>RICHARDS VILCHES, BÁRBARA CECILIA / ARRIAGADA ARAVENA, FELIPE IGNACIO Y OTRO</t>
  </si>
  <si>
    <t>RIQUELME BÓRQUEZ, MATÍAS NICOLÁS Y OTRA / NEIRA MORA, ROSA ELIZABETH</t>
  </si>
  <si>
    <t>RIQUELME UGARTE, RICARDO EDUARDO / UGARTE ARANDA, NERRANSULA Y OTROS O SUC..PLÁCIDO RIQUELME G.</t>
  </si>
  <si>
    <t>CANCELACIÓN DE SALDO DE PRECIO COMPRAVENTA</t>
  </si>
  <si>
    <t>RODRIGUEZ ASTORGA, LUIS JAVIER Y OTROS / VARGAS MORALES, DANIELA ANDREA</t>
  </si>
  <si>
    <t xml:space="preserve">RODRÍGUEZ DOYHENARD, RUBÉN ALEJANDRO Y OTROS / DOYHENARD VILLARROEL, ALICIA DEL CARMEN </t>
  </si>
  <si>
    <t>CESIÓN DE DERECHOS</t>
  </si>
  <si>
    <t>RODRÍGUEZ LAZCANO, SOLEDAD DEL CARMEN / TERÁN RODRÍGUEZ, REIMI SOLEDAD ELISIA</t>
  </si>
  <si>
    <t>RODRÍGUEZ SILVA, EDUARDO DELTRÁNSITO / ZÚÑIGA ZÚÑIGA, CLAUDIO ANDRÉS</t>
  </si>
  <si>
    <t>SANTIBÁÑEZ JIMÉNEZ, MARGARITA ELENA / INMOBILIARIA E INVERSIONES AGUAS CLARAS LIMITADA</t>
  </si>
  <si>
    <t>SCHIAPPACASE AHUMADA, JUAN BENITO / SCHIAPPACASE AHUMADA, GERARDO ENRIQUE</t>
  </si>
  <si>
    <t>SCHIAPPACASE AHUMADA, JUAN BENITO / SCHIAPPACASE SCHIAPPACASE, FRANCO ALEJANDRO</t>
  </si>
  <si>
    <t>SERRANO ROMERO, YASMÍN ALEJANDRO / ROMERO CABALLERO, ROCÍO YASMÍN</t>
  </si>
  <si>
    <t>SERVICIOS E INVERSIONES PEDRO HUGO ARELLANO CARVAJAL E.I.R.L. / ARELLANO CARVAJAL, ARCHIBALDO HUGO</t>
  </si>
  <si>
    <t>PROTOCOLIZACIÓN DE PODER NOTARIAL</t>
  </si>
  <si>
    <t>SILVA TOMASONI, FELIPE CARLOS / TOMASONI MERCHAN, MARÍA TERESA Y OTROS</t>
  </si>
  <si>
    <t>ENTREGA DE LEGADO</t>
  </si>
  <si>
    <t xml:space="preserve">SILVA TOMASONI, FELIPE CARLOS / TOMASONI MERCHAN, PABLO ÁNGEL </t>
  </si>
  <si>
    <t>SOCIEDAD AGRÍCOLA, INDUSTRIAL, COMERCIAL ARTIFICIO DE PEDEGUA S.A.</t>
  </si>
  <si>
    <t>REDUCCIÓN ESCRITURA PÚBLICA ACTA 2-2019, REUNIÓN DE DIRECTORIO</t>
  </si>
  <si>
    <t>SOCIEDAD ALRIBA INGENIERIA Y CONSTRUCCIÓN SPA Y OTROS</t>
  </si>
  <si>
    <t>SOCIEDAD CRISTIAN VERDEJO Y OTRA LIMITADA / FAJARDÍN, EDDIE</t>
  </si>
  <si>
    <t>SOCIEDAD EDUCACIONAL AMANCAY LIMITADA/ CORPORACIÓN EDUCACIONAL YAFU SUYAI</t>
  </si>
  <si>
    <t>CESIÓN CONTRATO DE ARRENDAMIENTO</t>
  </si>
  <si>
    <t>SOLIS TORREALBA, JUAN JOSÉ FRANCISCO / SOLIS GARRIDO, JAUN MANUEL Y FRANCISCA ANDREA</t>
  </si>
  <si>
    <t>SUÁREZ RIAÑO, RUBÉN LEONARDO / INMOBILIARIA E INVERSIONES AGUAS CLARAS LIMITADA</t>
  </si>
  <si>
    <t>TALA MANRIQUEZ, SERGIO RICARDO Y OTRA / BASCUÑÁN SANTELÍCES, RODRIGO JAVIER</t>
  </si>
  <si>
    <t>TAMAYO NAVARRO, ALEXIS ANDRÉS</t>
  </si>
  <si>
    <t>TAPIA BELLO, INES DEL CARMEN  Y OTROS</t>
  </si>
  <si>
    <t>TAPIA TAPIA, MARCO ANTONIO / BUGUEÑO OLIVARES, YASNA LJUBICA</t>
  </si>
  <si>
    <t>TAPIA VILLALOBOS, BELARMINO SEGUNDO Y OTROS / RETAMAL MELLA, ALICIA PAOLA</t>
  </si>
  <si>
    <t>TEMPLE CASAHURANGS, JUAN CAMILO / PERAGALLO HENRÍQUEZ, MARÍA ISABEL</t>
  </si>
  <si>
    <t xml:space="preserve">TERÁN RODRÍGUEZ, REIMI SOLEDAD ELISIA / RODRÍGUEZ LAZCANO, SOLEDAD DEL CARMEN </t>
  </si>
  <si>
    <t>TOMASONI MERCHAN, MARÍA TERESA Y OTROS / SILVA TOMASONI, FELIPE CARLOS</t>
  </si>
  <si>
    <t>TOMASONI MERCHAN, PABLO ÁNGEL / SILVA TOMASONI, FELIPE CARLOS</t>
  </si>
  <si>
    <t>TRUJILLO ARRIOLA, NORMA ANDREA / GONZÁLEZ TRUJILLO, SCARLETT EDITH</t>
  </si>
  <si>
    <t>UGARTE ARANDA, NERRANSULA Y OTROS O SUCESIÓN PLÁCIDO RIQUELME GAETE / RIQUELME UGARTE, RICARDO E.</t>
  </si>
  <si>
    <t>URIBE JAMÉN, CLAUDIO ALEXIS / URIBE LIZAMA, CAMILA CLAUDIA</t>
  </si>
  <si>
    <t>TRANSACCIÓN SOBRE ALIMENTOS</t>
  </si>
  <si>
    <t>URIBE LIZAMA, CAMILA CLAUDIA / URIBE JAMÉN, CLAUDIO ALEXIS</t>
  </si>
  <si>
    <t>URQUEJO PANGUI, DELIA / MESAS URQUEJO, RAÚL</t>
  </si>
  <si>
    <t>VALDÉS ROJAS, HERNÁN FERNANDO / FIGUEROA CARVACHO, CARLOS CLODOMIRO Y OTROS</t>
  </si>
  <si>
    <t>VALDOVINOS CARVACHO, HÉCTOR JUAN / OSSANDÓN SEPÚLVEDA, VÍCTOR HUGO</t>
  </si>
  <si>
    <t xml:space="preserve">VARAS AYALA, GUSTAVO ENRIQUE / HERNÁNDEZ GALLARDO, ELIANA DEL CARMEN </t>
  </si>
  <si>
    <t>VARAS MOLINA, AÍDA HORTENSIA Y OTROS / GONZÁLEZ MORALES, GUILLERMO REINALDO</t>
  </si>
  <si>
    <t>VARGAS ARANCIBIA, FRANCISCO PRIMITIVO Y OTROS / VARGAS MORALES, DANIELA ANDREA</t>
  </si>
  <si>
    <t>VARGAS ARANCIBIA, FRANCISCO PRIMITIVO Y OTROS / VARGAS MORALES, ELIZABETH FRANCISCA</t>
  </si>
  <si>
    <t>VARGAS BACELLI, INGRID VIRGINIA DE LAS MERCEDES / HERNÁNDEZ FIGUEROA, JOSÉ AGUSTÍN Y OTROS</t>
  </si>
  <si>
    <t>VARGAS FERNANDEZ, MARGARITA ELIANA Y OTROS</t>
  </si>
  <si>
    <t xml:space="preserve">VARGAS HUENUPÁN, AMBROSIO / SOTO GARCÍA, KARLA </t>
  </si>
  <si>
    <t>VARGAS PONCE, JOSÉ MANUEL / CARREÑO AHUMADA, MARÍA  LUISA Y OTROS</t>
  </si>
  <si>
    <t>VARGAS SILVA, CARLOS FERNANDO / GUZMÁN OLIVARES, PAOLA ANDREA</t>
  </si>
  <si>
    <t>VATTUONE, RICARDO FRANCISCO MARTÍN</t>
  </si>
  <si>
    <t>PROTOCOLIZACIÓN DE AMPLIACIÓN DE INVENTARIO SIMPLE</t>
  </si>
  <si>
    <t>VERA LÓPEZ, CECILIO DE LA CRUZ / INTERCHILE S.A.</t>
  </si>
  <si>
    <t>VERDEJO MÉNDEZ, EUGENIA DE LORUDES / CAÑETE FIERRO, JUAN ORLANDO Y OTROS</t>
  </si>
  <si>
    <t xml:space="preserve">VIDAL LOBO, CARMEN ROSA / CORTÉS VÁSQUEZ, LETICIA DE LAS MERCEDES </t>
  </si>
  <si>
    <t>VIDELA DÍAZ, MANUEL AUGUSTO Y OTROS</t>
  </si>
  <si>
    <t>VIEYRA GERALDO, ANA MARÍA / DONOSO ÀLVAREZ, JULIA DEL ROSARIO</t>
  </si>
  <si>
    <t>WEINER REGORD, JOHANN PAUL / NIDA LÓPEZ, GUILLERMO ALFONSO JESÚS</t>
  </si>
  <si>
    <t>YÁVAR PUYOL, FERNANDO JULIO / CRUZ VÁSQUEZ, CELSO</t>
  </si>
  <si>
    <t xml:space="preserve">YEVENES FIGUEROA, ANA KARINA / FIGUEROA COLLADO, PAMELA ANDREA DEL CARMEN </t>
  </si>
  <si>
    <t>ZAMORA PÉREZ, MARCELA XIMENA / MARTÍNEZ MARTÍNEZ, LEONARDO DAVID</t>
  </si>
  <si>
    <t>ZAMORA RUIZ, ÓSCAR HERNÁN / MERA MALDONADO, MARCELO</t>
  </si>
  <si>
    <t>ZÚÑIGA LÓPEZ, CARLOS EUSEBIO / JAIME SOTO, ANA LUISA</t>
  </si>
  <si>
    <t>ZÚÑIGA NAVARRO, RAMÓN EUGENIO / DONOSO ÁLVAREZ, JULIA DEL ROSARIO</t>
  </si>
  <si>
    <t>ZÚÑIGA ZÚÑIGA, CLAUDIO ANDRÉS / RODRÍGUEZ SILVA, EDUARDO DEL TRÁNSITO</t>
  </si>
  <si>
    <t>MES: JULIO  2019</t>
  </si>
  <si>
    <t>ADMINISTRADORA DE TURISMO ROSA AGUSTINA LIMITADA / FERNÁNDEZ GONZÁLEZ, FRANCISCO EMILIO</t>
  </si>
  <si>
    <t xml:space="preserve">AHUMADA ROMERO, TERESITA DEL CARMEN / AROS AHUMADA, INÉS TERESA </t>
  </si>
  <si>
    <t>VENTA DE NUDA PROPIEDAD SOBRE BIEN RAIZ Y RESERVA DE USUFRUCTO</t>
  </si>
  <si>
    <t>AHUMADA VELÁSQUEZ, MATÍAS BENITO / ALVARADO VELÁSQUEZ, HERNÁN MARCOS</t>
  </si>
  <si>
    <t>AUGUSCHAT SPA</t>
  </si>
  <si>
    <t>ESCRITURA PÚBLICA SANEAMIENTO DE SOCIEDAD</t>
  </si>
  <si>
    <t xml:space="preserve">ALEGRÍA, ARTURO MIGUEL Y OTROS / VARGAS GARCÍA, MARÍA ELISA </t>
  </si>
  <si>
    <t>ALFADIZ ADARO, GIANNINA / UNDA ZAMBRANO, MARÍA DE LOS ÁNGELES</t>
  </si>
  <si>
    <t>ALFARO VILLAGRA, REINALDO WALTER Y OTROS / TAPIA CARIAGA, CRISTOBAL MIGUEL</t>
  </si>
  <si>
    <t>ALVARADO CABRERA, MELBA CAROLINA / RAMÍREZ SÁNCHEZ, KARLA ANDREA FRANCESCA</t>
  </si>
  <si>
    <t>ALVARADO CABRERA, MELBA CAROLINA ROSA Y OTRA / ALVARADO VICENCIO, RENÉ GILBERTO</t>
  </si>
  <si>
    <t>ALVARADO VELÁSQUEZ, HERNÁN MARCOS / AHUMADA VELÁSQUEZ, MATÍAS BENITO</t>
  </si>
  <si>
    <t>ALVARADO VICENCIO, RENÉ GILBERTO / ALVARADO CABRERA, MELBA CAROLINA ROSA Y OTRA</t>
  </si>
  <si>
    <t>ÁLVAREZ JELVEZ, ANTONIO / ÁLVAREZ JELVEZ, JUAN</t>
  </si>
  <si>
    <t>PROTOCOLIZACIÓN DE CARTA PODER</t>
  </si>
  <si>
    <t>AMAYA RIVERA, BERTA DOMITILA / PINOCHET LARACH,CRISTOBAL EXEQUIEL</t>
  </si>
  <si>
    <t>AMPUERO CERDA, VIVIANA LORENA / NOGUERA CASTAÑEDA, MARGARITA IRENE</t>
  </si>
  <si>
    <t>ARANCIBIA AGUILERA, ERNESTO FRANCISCO / PONCE AHUMADA REINALDO FRANCISCO</t>
  </si>
  <si>
    <t>ARANCIBIA ARAOS, ADICTOR ALEXIS / ARENAS ZAPATA, OSCAR RODOMIL Y OTROS</t>
  </si>
  <si>
    <t>CONTRATO DE COMPRAVENTA NUDA PROPIEDAD Y RESERVA USUFRUCTO</t>
  </si>
  <si>
    <t>ARAYA ARAYA, CARLOS / SAAVEDRA SARMIENTO, SAMUEL ABRAHAM</t>
  </si>
  <si>
    <t xml:space="preserve">ARAYA CISTERNAS, GERARDO MANUEL / MOYANO OLIVARES, CLAUDINA DEL CARMEN </t>
  </si>
  <si>
    <t>ARAYA GUERRERO, MATÍAS JORGE ISAÍ / LEÓN VERA, CHRISTIANH MARCOS</t>
  </si>
  <si>
    <t xml:space="preserve">ARENAS ZAPATA, OSCAR RODOMIL Y OTROS / ARANCIBIA ARAOS, ADICTOR ALEXIS </t>
  </si>
  <si>
    <t xml:space="preserve">AROS AHUMADA, INÉS TERESA / AHUMADA ROMERO, TERESITA DEL CARMEN </t>
  </si>
  <si>
    <t>AVENDAÑO AGOSÍN STEFANY ALEJANDRA</t>
  </si>
  <si>
    <t>PROTOCOLIZACIÓN DE DECLARACIÓN JURADA PARA EL PERSONAL DEL PODER JUDICIAL</t>
  </si>
  <si>
    <t>BARRIGA MORALES, JOSÉ LUIS / SOCIEDAD INMOBILIARIA INVERSIONES Y AGRÍCOLA SOL Y TIERRA LIMITADA</t>
  </si>
  <si>
    <t>PROMESA DE COMPRAVENTA DE BIEN RAÍZ</t>
  </si>
  <si>
    <t>BASTÍAS PARRA, JOSÉ MANUEL / SOLÍS ALVARADO, AGUSTÍN ALEJANDRO</t>
  </si>
  <si>
    <t>BEATTIE VALLESPIR, NICOLE PRISCILLA / VALLESPIR MACHADO, MARÍA ANGÉLICA</t>
  </si>
  <si>
    <t>BERNAL FERRES, MARÍA JESÚS / LEIVA MUÑOZ, ALEJANDRO</t>
  </si>
  <si>
    <t>BIANCHI DONOSO, SANDRA LUCÍA / DONOSO MORALES, TERESA CECILIA Y OTRAS</t>
  </si>
  <si>
    <t>COMPRAVENTA DE ACCIONES DE "MAISA S.A."</t>
  </si>
  <si>
    <t>BOGGIANO AÑASCO, PIERO PAOLO / TAPIA FIGUEROA, RODRIGO</t>
  </si>
  <si>
    <t>MANDATOS</t>
  </si>
  <si>
    <t>BÓRQUEZ CARRASCO, DUNKAN DANIEL / ZAMORANO ARANDA, LILIAN Y OTRO</t>
  </si>
  <si>
    <t>BÓRQUEZ LAVÍN, MANUEL ORESTES / NÚÑEZ VERA, RODRIGO DANILO</t>
  </si>
  <si>
    <t>CABEZÓN LÓPEZ, MARÍA JOSÉ / SANZ CABEZÓN, VICENTE JAVIER Y OTRO</t>
  </si>
  <si>
    <t>CÁCERES LÓPEZ, FRANCISCA ANDREA / ÑANCO AGUAYO, IRIS MASIEL</t>
  </si>
  <si>
    <t xml:space="preserve">CAMPOS MUÑOZ, OLIVIA DEL CARMEN </t>
  </si>
  <si>
    <t>RENUNCIA DERECHO DE USUFRUCTO</t>
  </si>
  <si>
    <t>CANO ROMERO, MANUEL MARCOS / LIZAMA BRAVO, KARLA AMALIA Y OTRO</t>
  </si>
  <si>
    <t>CARO JOHNSON, CARLOS ANDRÉS / PEREZ VILLABLANCA, PAULO CÉSAR</t>
  </si>
  <si>
    <t xml:space="preserve">CARRASCO HUERTA, ADRIANA HERMINIA </t>
  </si>
  <si>
    <t>PROTOCOLIZACIÓN DE CANCELACIÓN DE HIPOTECA Y ALZAMIENTO DE PROHIBICIÓN</t>
  </si>
  <si>
    <t>CARRASCO SIERRA, BENJAMÍN DEL CARMEN / CARRASCO ORTEGA, RICHARD BENJAMÍN</t>
  </si>
  <si>
    <t>CARVAJAL CAMPOS, PATRICIO ERNESTO / CHIANG FLORES, MAILINY VERÓNICA</t>
  </si>
  <si>
    <t>PARTICIÓN Y ADJUDICACIÓN BIENES SERVIDUMBRE DE TRÁNSITO</t>
  </si>
  <si>
    <t>CARVAJAL MALDONADO, JACQUELINE MARISOL / INMOBILIARIA E INVERSIONES AGUAS CLARAS LIMITADA</t>
  </si>
  <si>
    <t>CARVAJALO HERNÁNDEZ, ISABEL YOLANDA / ARELLANO CARVAJAL, ARCHIBALDO HUGO Y OTRA</t>
  </si>
  <si>
    <t>CASTAÑO ARANGO, DIANA TRINIDAD / SOCIEDAD DE ALIMENTOS PREPARADOS LIMITADA</t>
  </si>
  <si>
    <t>REVOCACIÓN DE DELEGACIÓN DE FACULTADES</t>
  </si>
  <si>
    <t>CASTRO ALTAMIRANO, ROSA VICTORIA / FUENTES CASTRO, LISSETTE ALEJANDRA</t>
  </si>
  <si>
    <t>CASTRO BARRENENGOA, JOSÉ IGNACIO Y OTRA</t>
  </si>
  <si>
    <t>CASTRO SANTIS, VÍCTOR RAMÓN / CALDERÓN GONZÁLEZ, AURORA ESTER</t>
  </si>
  <si>
    <t>RECTIFICACIÓN DE ESCRITURA COMPRAVENTA</t>
  </si>
  <si>
    <t>CERDA SCOTTI, SAÚL NOÉ / PEÑA CEBALLOS, ALEJANDRO ANDRÉS Y OTROS</t>
  </si>
  <si>
    <t>CHACANA ROCHA, ARTURO HERMAN / OLIVARES POBLETE, MARCELA</t>
  </si>
  <si>
    <t>CHAPARRO ARANCIBIA,ARNOLDO PATRICIO / CIRINEO ARANCIBIA,  LUIS ANDRÉS</t>
  </si>
  <si>
    <t>CISTERNA FLORES, SYLVIA DANIELA / GAETE ARAYA, FERNANDO GONZALO</t>
  </si>
  <si>
    <t>CISTERNAS ROBLES, SIGRID DEL CARMEN / HERNÁNDEZ VEGA, DANIELA ALEJANDRA Y OTRA</t>
  </si>
  <si>
    <t>ESCRITURA ACLARATORIA</t>
  </si>
  <si>
    <t>COMUNIDAD DE PADRES BENEDICTINOS DE LIMACHE / SOCIEDAD AGRÍCOLA LLIU LLIU LIMITADA</t>
  </si>
  <si>
    <t>COMUNIDAD PARCELACIÓN VALLES DEL HUINGANAL TRANSCRIPCIÓN DEL AUDIO</t>
  </si>
  <si>
    <t>ACTA ASAMBLEA GENERAL ORDINARIA DE COPROPIETARIOS</t>
  </si>
  <si>
    <t>COMUNIDAD QUEBRADA DE ALVARADO</t>
  </si>
  <si>
    <t>PROTOCOLIZACIÓN COPIA AUTORIZADA ACTA ASAMBLEA 02-06-2019</t>
  </si>
  <si>
    <t>CONSTRUCTORA E INMOBILIARIA NORDICA LIMITADA / MENARES ÁLVAREZ, PATRICIA SOLEDAD</t>
  </si>
  <si>
    <t>CONTRERAS MADARIAGA, GUADALUPE ALEJANDRA / ARROYO IBACACHE, VÍCTOR Y OTROS</t>
  </si>
  <si>
    <t>COOPERATIVA DE AGUA POTABLE DE LO GAMBOA</t>
  </si>
  <si>
    <t>REDUCCIÓN ESCRITURA PÚBLICAS ACTA REUNIÓN CONSTITUTIVA DE DIRECTORIO</t>
  </si>
  <si>
    <t>REDUCCION ESCRITURA PÚBLICA JNTA GENERAL ORDINARIA DE SOCIOS 26-04-2019</t>
  </si>
  <si>
    <t xml:space="preserve">COOPERATIVA DE AGUA POTABLE DE LO GAMBOA </t>
  </si>
  <si>
    <t>REDUC. JUNTA GENERAL EXTRAORDINARIA DE SOCIOS APROBACIÓN ESTATUTOS 27-04-2019</t>
  </si>
  <si>
    <t>REDUC.JUNTA GENERAL EXTRAORDINARIA DE SOCIOS APROBACIÓN REGLAMENTO 27-04-2019</t>
  </si>
  <si>
    <t>COPROPIETARIOS DEL CONDOMINIO SAN EUGENIO DE LIMACHE</t>
  </si>
  <si>
    <t>ACTA ASAMBLEA ORDINARIA DE 30 DE JUNIO 2019</t>
  </si>
  <si>
    <t>CORDERO TRUJILLO, MATÍAS ANDRÉS / LEIVA VERGARA, PÍA MONSERRAT</t>
  </si>
  <si>
    <t>CRUZ REDONDO, FRANCISCO JAVIER / REDONDO CANO, CAROLINA VERÓNICA MARCELA</t>
  </si>
  <si>
    <t>CUADROS GÓMEZ, MARÍA EUGENIA / SOCIEDAD DE INVERSIONES Y COMERCIAL SANTA ELENA LIMITADA</t>
  </si>
  <si>
    <t>CUEVAS OLIVARES, SERGIO ANTONIO / CLEMENTE MOLINA, FELIPE MATÍAS</t>
  </si>
  <si>
    <t>DEL POZO SILVA, MAURICIO GABRIEL / DEL POZO SILVA, MARÍA CONSUELO</t>
  </si>
  <si>
    <t>DELGADILLO BRAVO, MACOL VALERIA / BRAVO FIGUEROA, FRESIA CATALILNA</t>
  </si>
  <si>
    <t>DELGADO BURGOS, JULIO RODRIGO ANDRÉS / SEPÚLVEDA FIGUEROA, XIMENA LUISA</t>
  </si>
  <si>
    <t>DÍAZ ACEVEDO, JUAN CARLOS Y OTROS / MEDINA ACEVEDO, LUIS MAURICIO</t>
  </si>
  <si>
    <t>DONOSO MORALES, TERESACECILIA Y OTRAS / BIANCHI DONOSO, SANDRA LUCÍA</t>
  </si>
  <si>
    <t>DUK ARAVENA, MARÍA LORENA</t>
  </si>
  <si>
    <t>DUPUIS WIGGS, SHEILA JACQUELINE / REYES CALDERÓN, LUZ MARÍA</t>
  </si>
  <si>
    <t>ESCOBAR ESPÍNDOLA, CLAUDINA ANGÉLICA Y OTRA / GÓMEZ ESCOBAR, CLAUDIA NOEMI</t>
  </si>
  <si>
    <t>RENUNCIA A DERECHO REAL DE USUFRUCTO Y COMPRAVENTA</t>
  </si>
  <si>
    <t>FABRICACIÓN INDUSTRIAL SPA O FI S.P.A.</t>
  </si>
  <si>
    <t>PROTOCOLIZACIÓN DE DOCUMENTOS</t>
  </si>
  <si>
    <t>FARAY BURGOS, YAMIL ELIANA / SALAZAR FARAY, HANS MARIO</t>
  </si>
  <si>
    <t>COMPRAVENTA Y CESIÓN DE DERECHOS HEREDITARIOS</t>
  </si>
  <si>
    <t>ACTA SESIÓN EXTRAORDINARIA DE DIRECTORIO</t>
  </si>
  <si>
    <t>FERNÁNDEZ GONZÁLEZ, FRANCISCO EMILIO / ADMINSTRADORA DE TURISMO ROSA AGUSTINA LIMITADA</t>
  </si>
  <si>
    <t xml:space="preserve">FIERRO ARELLANO, EDITH ELIZABETH </t>
  </si>
  <si>
    <t>PROTOCOLIZACIÓN DE DECLARACION JURADA PARA EL PERSONAL DEL PODER JUDICIAL</t>
  </si>
  <si>
    <t>FIGUEROA MORGADO, XIMENA DEL CARMEN / AHUMADA FIGUEROA, IRMA LORETO</t>
  </si>
  <si>
    <t xml:space="preserve">FREZ FREZ, KARINA ANDREA / GÓMEZ ARANCIBIA, SANDRA DEL CARMEN </t>
  </si>
  <si>
    <t>FUENTES CASTRO, ,LISSETTE ALEJANDRA / CASTRO ALTAMIRANO, ROSA VICTORIA</t>
  </si>
  <si>
    <t>GAETE ARAYA, FERNANDO GONZALO / CISTERNA FLORES, SYLVIA DANIELA</t>
  </si>
  <si>
    <t>GAETE SAAVEDRA, ABRAHAM FERNANDO / INVERSIONES EL ROBLE LIMITADA</t>
  </si>
  <si>
    <t xml:space="preserve">ADJUDICACIÓN Y COMPRAVENTA EN REMATE </t>
  </si>
  <si>
    <t xml:space="preserve">GAMBOA FIGUEROA, CATHERINE DENISE / OLIVARES ARAVENA, MACARENA ANDREA </t>
  </si>
  <si>
    <t xml:space="preserve">GARFE MUSA, JANET MARÍA Y OTROS / PACHECO NÚÑEZ, CECILIA ANGÉLILCA </t>
  </si>
  <si>
    <t>GLASINOVICH ALDAY, REBECA ILIANIRA / AROS GLASINOVICH, VESELKA KARINA</t>
  </si>
  <si>
    <t>GÓMEZ ARANCIBIA, SANDRA DEL CARMEN / FREZ FREZ, KARINA ANDREA</t>
  </si>
  <si>
    <t>GÓMEZ ESCOBAR, CLAUDIA NOEMI / ESCOBAR ESPÍNDOLA, CLAUDINA ANGELICA Y OTRA</t>
  </si>
  <si>
    <t xml:space="preserve">GÓMEZ GONZÁLEZ, GUILLERMO ENRIQUE / TOLEDO ÁLVAREZ, ISAAC RUBÉN </t>
  </si>
  <si>
    <t>GUERRA RODRÍGUEZ, NELSO DE LA VILLA NUEVA</t>
  </si>
  <si>
    <t>PROTOCOLIZACIÓN CANCELACIÓN Y ALZAMIENTO DE  HIPOTECA Y PROHIBICIÓN</t>
  </si>
  <si>
    <t>HERRERA ORTEGA, ROSA AMELIA / SERVIU V REGIÓN</t>
  </si>
  <si>
    <t>HEYMANN FOELDES, FERNANDO / WEBER DÍAZ, KARIN LIZ</t>
  </si>
  <si>
    <t>HIDALGO TOLEDO, MARÍA EUSEBIA / ITURRIETA VERA, JUAN ARNOLDO</t>
  </si>
  <si>
    <t>INMOBILIARIA E INVERSIONES AGUAS CLARAS LIMITADA / CARVAJAL MALDONADO, JACQUELINE MARISOL</t>
  </si>
  <si>
    <t>INMOBILIARIA E INVERSIONES AGUAS CLARAS LIMITADA / MELLA GÓMEZ, FREDY ALEJANDRO</t>
  </si>
  <si>
    <t>INMOBILIARIA E INVERSIONES LOS TUÑONES LTDA. Y OTRA / GÓMEZ ESCOBAR, CLAUDIA NOEMI</t>
  </si>
  <si>
    <t>ESCRITURA COMPLEMENTARIA Y RECTIFICATORIA</t>
  </si>
  <si>
    <t>INVERSIONES EL ROBLE LIMITADA / GAETE SAAVEDRA, ABRAHAM FERNANDO</t>
  </si>
  <si>
    <t xml:space="preserve">ITURRIETA VERA, JUAN ARNOLDO / HIDALGO TOLEDO, MARÍA EUSEBIA </t>
  </si>
  <si>
    <t>JIMÉNEZ CÁRDENAS, XIMENA LORETO / SEPÚLVEDA ALZAMORA, ELIZABETH DEL CARMEN Y OTRO</t>
  </si>
  <si>
    <t>JORQUERA VALDIVIA, GUILLERMO DEL CARMEN / ZAMORA JORQUERA, MARCELO SEGUNDO</t>
  </si>
  <si>
    <t>LABORATORIO DENTAL LIMACHE SPA</t>
  </si>
  <si>
    <t xml:space="preserve">PROTOCOLIZACIÓN DE ACUERDO, PRIMERA JUNTA Y CERTIFICADO DE VIGENCIA </t>
  </si>
  <si>
    <t>LISPERGUER SANTIBÁÑEZ, MARIO DEL CARMEN / MONTENEGRO MELLA, GABRIELA VERÓNICA Y OTRO</t>
  </si>
  <si>
    <t>MANDATO JUDICIAL Y ESPECIAL</t>
  </si>
  <si>
    <t>LIZAMA BRAVO, KARLA AMALIA Y OTRO / CANO ROMERO, MANUEL MARCOS</t>
  </si>
  <si>
    <t>LOBOS MARTÍNEZ, INGRID ALEJANDRA Y OTRO / MARTÍNEZ ACUÑA, NORMA ELIZABETH DE LAS MERCEDES</t>
  </si>
  <si>
    <t>CESIÓN Y AUTORIZACIÓN</t>
  </si>
  <si>
    <t>LODIS CORDOVEZ, CRISTINA LORENA / CORDOVEZ MONTERO, LUISA CRISTINA</t>
  </si>
  <si>
    <t>LUND ALZOLA, RONALD CHRISTIAN / URBINA PONCE, VERÓNICA DE LOURDES Y OTRO</t>
  </si>
  <si>
    <t>No Hubo</t>
  </si>
  <si>
    <t xml:space="preserve">MALVINO MIRANDA, ANDREA DEL CARMEN </t>
  </si>
  <si>
    <t xml:space="preserve">MAMI LILA SPA </t>
  </si>
  <si>
    <t>PROTOCOLIZACIÓN COPIA AUTORIZADA DE ACTA PRIMERA JUNTA DE ACCIONISTAS Y CERT.VIG</t>
  </si>
  <si>
    <t>MARTÍNEZ ACUÑA, NORMA ELIZABETH DE LAS MERCEDES / LOBOS MARTÍNEZ, INGRID ALEJANDRA Y OTRO</t>
  </si>
  <si>
    <t>MARTÍNEZ MIRANDA, FERMINA ELENA DEL PILAR / SOLIS, MARTÍNEZ, FERMINA HAYDEÉ DEL CARMEN</t>
  </si>
  <si>
    <t xml:space="preserve">MASON JOYAS &amp; ACCESORIOS LIMITADA / MASON CAMBIAZO CARLA DEL CARMEN </t>
  </si>
  <si>
    <t>MATURANA CORTEZ, MARÍA ELENA / OLALQUIAGA FERNÁNDEZ, MARÍA FRANCISCA</t>
  </si>
  <si>
    <t>MATURANA LÓPEZ, REGINA DEL CARMEN / CALAF OLIVARES, CINTHIA MONSERRAT</t>
  </si>
  <si>
    <t>MEDINA ACEVEDO, LUIS MAURICIO / DÍAZ ACEVEDO, JUAN CARLOS Y OTROS</t>
  </si>
  <si>
    <t>MELLA GÓMEZ, FREDY ALEJANDRO / INMOBILIARIA E INVERSIONES AGUAS CLARAS LIMITADA</t>
  </si>
  <si>
    <t>MENARES ÁLVAREZ, PATRICIA SOLEDAD / CONSTRUCTORA E INMOBILIARIA NORDICA LIMITADA</t>
  </si>
  <si>
    <t>MERCADO SALAZAR, RICARDO JOSÉ / PONCE CÁRDENAS, MIRELIA CECILIA Y OTROS</t>
  </si>
  <si>
    <t>CANCELACIÓN SALDO DE PRECIO</t>
  </si>
  <si>
    <t>MIGUEL SIGNORELLI, NANCY ISABEL</t>
  </si>
  <si>
    <t>REVOCACIÓN DE TESTAMENTO SOLEMNE ABIERTO</t>
  </si>
  <si>
    <t>MORALES REYES, MMARÍA DEL PILAR</t>
  </si>
  <si>
    <t>RECTIFICACIÓN DE INSCRIPCIÓN EN REGISTRO DE PROPIEDAD DEL CBR DE LIMACHE</t>
  </si>
  <si>
    <t xml:space="preserve">MORGADO ARANDA, RUBÉN HOMERO / VILLELLA OLIVARES, LINA MARCELA </t>
  </si>
  <si>
    <t>SEPARACIÓN TOTAL DE BIENS/ LIQUIDACIÓN SOCIEDAD CONYUGAL</t>
  </si>
  <si>
    <t>MUNIZAGA GIUSTINIANOVIC, MANUEL EDUARDO</t>
  </si>
  <si>
    <t>MUÑOZ MARÍN, DANIEL MANUEL Y OTROS / MUÑOZ MARÍN, ADRIANA ISABEL</t>
  </si>
  <si>
    <t>NOGUERA CASTAÑEDA, MARGARITA IRENE / AMPUERO CERDA, VIVIANA LORENA</t>
  </si>
  <si>
    <t>ÑANCO AGUAYO, IRIS MASIEL / CÁCERES LÓPEZ, FRANCISCA ANDREA</t>
  </si>
  <si>
    <t>OCAMPO AGUIRRE, SAMUEL / SOCIEDAD COMERCIAL DE RESPONSABILIDAD LTDA O SANGUCHERIA LOS PAISAS LTDA</t>
  </si>
  <si>
    <t>CONTRATO DE CESIÓN DE DERECHOS</t>
  </si>
  <si>
    <t>OLALQUIAGA FERNÁNDEZ, MARÍA FRANCISCA / MATURANA CORTEZ, MARÍA ELENA</t>
  </si>
  <si>
    <t>OLIVARES IBACACHE, NÉLILDA DEL ROSARIO / SILVA TOMASONI, FELIPE CARLOS</t>
  </si>
  <si>
    <t>OPAZO TAPIA, CAROLINA ANDREA / BARRERA ÁVILA, ROSENDA MARGARITA</t>
  </si>
  <si>
    <t>ORDENES MONDACA, GUILLERMO ALEJANDRO / VALENZUELA FARÍAS, ARMANDO BERNARDO</t>
  </si>
  <si>
    <t>ORGANIZACIÓN COMUNITARIA EL BELLOTAL DE OLMUE</t>
  </si>
  <si>
    <t>ACTA ASAMBLEA ORDINARIA DE SOCIOS 08-12-2018</t>
  </si>
  <si>
    <t>ACTA REUNIÓN DIRECTORIO Nº 7 2019</t>
  </si>
  <si>
    <t>PACHECO NÚÑEZ, CECILIA ANGÉLICA / GARFE MUSA, JANET MARÍA Y OTROS</t>
  </si>
  <si>
    <t>PAMPARANA BERGUECIO MARIA JOSÉ  ASTREA</t>
  </si>
  <si>
    <t>PROTOCOLIZACIÓN DECLARACIÓN JURADA</t>
  </si>
  <si>
    <t>PAVEZ AGUILA, JUAN MANUEL / CHANDÍA VILLABLANCA, LUIS ALBERTO</t>
  </si>
  <si>
    <t>PEILLARD GOIO, JAQUELINE TERESA / SERVIU V REGION</t>
  </si>
  <si>
    <t>PEÑALOZA MORADA, SANDRA DEL CARMEN / MÉNDEZ ARAYA KATTY JOHANA Y OTRA</t>
  </si>
  <si>
    <t>MANDATO ESPECIAL DE DIVORCIO Y JUDICIAL</t>
  </si>
  <si>
    <t>PIMENTEL CANDIA, ERNESTO ALEJANDRO / LEIVA ARREDONDO, NICOLE ANDREA</t>
  </si>
  <si>
    <t>PINOCHET LARACH, CRISTOBAL EXEQUIEL / AMAYA RIVERA, BERTA DOMITILA</t>
  </si>
  <si>
    <t>PINTO PORRAS, DAVID ESTEBAN / VITTINI ARCAYA, ANDREA ESTEFANÍA</t>
  </si>
  <si>
    <t>PONCE AHUMADA, REINALDO FRANCISCO / ARANCIBIA AGUILERA, ERNESTO FRANCISCO</t>
  </si>
  <si>
    <t>PONCE CÁRDENAS, AURELIO ENRIQUE / PONCE REYES, LUIS ALBERTO</t>
  </si>
  <si>
    <t>PONCE CÁRDENAS, MIRELIA CECILIA Y OTROS / MERCADO SALAZAR, RICARDO JOSÉ</t>
  </si>
  <si>
    <t>PONCE GONZÁLEZ, MARÍA ISABEL / TAUSS, ROBERT</t>
  </si>
  <si>
    <t>COMPRAVENTA EN REMATE</t>
  </si>
  <si>
    <t>PONCE PEÑA, MANUEL ENRIQUE / LEÓN VERA, CHRISTIAN MARCOS</t>
  </si>
  <si>
    <t>PONCE REYES, LUIS ALBERTO / PONCE CÁRDENAS, AURELIO ENRIQUE</t>
  </si>
  <si>
    <t>PONCE VARGAS, MANUEL ELICERIO / VALLEJOS VALDIVIA, ALFREDO NICOLÁS</t>
  </si>
  <si>
    <t>PRESTACIÓN DE SERVICIOS AGRÍCOLAS    EMILIO ROJAS E.I.R.L. / ROA CIFUENTES, MARÍA ILDORICIA</t>
  </si>
  <si>
    <t>PRIETO JOPIA, CARMEN GLORIA / CASTILLO SAAVEDRA, JUAN ANTONIO</t>
  </si>
  <si>
    <t>PUENTE, LUISA HAYDEE</t>
  </si>
  <si>
    <t>PROTOCOLIZACIÓN INVENTARIO DE BIENES</t>
  </si>
  <si>
    <t>QUEIROLO MUNNE, JOSÉ MIGUEL / FINSTERBUSH FUENTEALBA, OSCAR ALEJANDRO Y TROS</t>
  </si>
  <si>
    <t>RAMÍREZ ENCINA, ROSA INÉS / MARTÍNEZ CÉSPÈDES, MARÍA DEL PILAR</t>
  </si>
  <si>
    <t>RAMÍREZ SÁNCHEZ, KARLA ANDREA FRANCESCA / ALVARADO CABRERA, MELBA CAROLINA</t>
  </si>
  <si>
    <t>RECTIFICACIÓN, MODIFICACIÓN Y COMPLEMENTACIÓN ADJUDICACIÓN DE BIEN RAÍZ</t>
  </si>
  <si>
    <t>REDONDO CANO, CAROLINA VERÓNICA MARCELA / CRUZ REDONDO, FRANCISCO JAVIER</t>
  </si>
  <si>
    <t>REYES CALDERÓN, LUZ MARÍA / DUPUIS WIGGS, SHEILA JACQUELINE</t>
  </si>
  <si>
    <t>RIVERA MORELLO, CÉSAR ALBERTO / SOCIEDAD INMOBILIARIA INVERSIONES Y AGRÍCOLA SOL Y TIERRA LIMITADA</t>
  </si>
  <si>
    <t>ROJAS ROA, HÉCTOR EMILIO / ROA CIFUENTES, MARÍA ILDORICIA</t>
  </si>
  <si>
    <t>SAAVEDRA REINOSO, ELENA DEL CARMEN / SAAVEDRA REINOSO, LUZ ESTER</t>
  </si>
  <si>
    <t xml:space="preserve">SAAVEDRA REINOSO, LUZ ESTER / SAAVEDRA REINOSO, ELENA DEL CARMEN </t>
  </si>
  <si>
    <t>SAAVEDRA SAAVEDRA, MARJORIE YOSELIN / SERVIU V REGION</t>
  </si>
  <si>
    <t>SAAVEDRA SARMIENTO, SAMUEL ABRAHAM / ARAYA ARAYA, CARLOS</t>
  </si>
  <si>
    <t>SALAZAR FARAY, HANS MARIO / FARAY BURGOS, YAMIL ELIANA</t>
  </si>
  <si>
    <t>SALINAS MESSINA, ROLANDO ALILRO</t>
  </si>
  <si>
    <t>SALINAS SALILNAS, ALVARO GABRIEL / NEIVA LIMA, CARILANE MARÍA</t>
  </si>
  <si>
    <t>SALINAS SALINAS, ALVARO GABRIEL / SALINAS NEIVA MARTÍN LORENZO</t>
  </si>
  <si>
    <t>SAN MARTÍN ALVARADO, JAIME ALEJANDRO / SAN MARTÍN MUÑOZ, MARCELA PAZ</t>
  </si>
  <si>
    <t>SANGUCHERÍA LOS PAISAS LTDA O SOCIEDAD COMERCIAL DE RESPONSABILIDAD LTDA / OCAMPO AGUIRRE SAMUEL</t>
  </si>
  <si>
    <t xml:space="preserve">SANTANDER DÍAZ,.CRISTIAN ANDRÉS </t>
  </si>
  <si>
    <t>SCHULER ZEGERS, CARLOS TEODORO / SCHULER SUAREZ, OSCAR ALEJANDRO</t>
  </si>
  <si>
    <t>SEPÚLVEDA ALZAMORA, ELIZABETH DEL CARMEN Y OTRO / JIMÉNEZ CÁRDENAS, XIMENA LORETO</t>
  </si>
  <si>
    <t>SEPÚLVEDA FIGUEROA, XIMENA LUISA / DELGADO BURGOS, JULIO RODRIGO ANDRÉS</t>
  </si>
  <si>
    <t>SERVICIO INTEGRAL LOGISTICO DE MEDIO AMBIENTE LIMITADA O SLIN LTDA</t>
  </si>
  <si>
    <t>SILVA CATALDO, NICOLÁS Y OTRA / SILVA DÍAZ, VÍCTOR ORLANDO</t>
  </si>
  <si>
    <t xml:space="preserve">SILVA DÍAZ, VÍCTOR ORLANDO / SILVA CATALDO, NICOLÁS Y OTRA </t>
  </si>
  <si>
    <t>SILVA TOMASONI, FELIPE CARLOS / OLIVARES IBACACHE, NELIDA DEL ROSARIO</t>
  </si>
  <si>
    <t>SOCIEDAD AGRÍCOLA LLIU LLIU LIMITADA / COMUNIDAD DE PADRES BENEDICTINOS DE LIMACHE</t>
  </si>
  <si>
    <t>SOCIEDAD COMERCIAL DE RESPONSABILIDAD LTDA O SANGUCHERIA LOS PAISAS LTDA / OCAMPO AGUIRRE, SAMUEL</t>
  </si>
  <si>
    <t>SOCIEDAD COMERCIAL RIO PALOS LIMITADA / VILICIC PEÑA, MARÍA CECILIA</t>
  </si>
  <si>
    <t>SOCIEDAD DE ALIMENTOS PREPARADOS LIMITADA / CASTAÑO ARANGO, DIANA TRINIDAD</t>
  </si>
  <si>
    <t>SOCIEDAD DE INVERSIONES Y COMERCIAL SANTA ELENA LIMITADA / BARBIERI LÓPEZ, EDDA SONALI</t>
  </si>
  <si>
    <t>SOCIEDAD DE INVERSIONES Y COMERCIAL SANTA ELENA LIMITADA / CUADROS GÓMEZ, MARÍA EUGENIA</t>
  </si>
  <si>
    <t>SOCIEDAD INMOBILIARIA INVERSIONES Y AGRICOLA SOL Y TIERRA LIMITADA / BARRIGA MORALES, JOSÉ LUIS</t>
  </si>
  <si>
    <t>SOCIEDAD INMOBILIARIA INVERSIONES Y AGRÍCOLA SOL Y TIERRA LIMITADA / RIVERA MORELLO, CÉSAR ALBERTO</t>
  </si>
  <si>
    <t>SOCIEDAD VERDUGO Y LLEVENES DE RESPONSABILIDAD LIMITADA</t>
  </si>
  <si>
    <t>SOLAR SOLAR, OLGA MARGARITA / PINCHEIRA CASTRO, CRISTIAN ALEJANDR5O Y OTROS</t>
  </si>
  <si>
    <t>SOLARI PÉREZ, EUGENIA RAQUEL / CANESSA DELGADILLO, JOSÉ NICOLÁS</t>
  </si>
  <si>
    <t>SOLÍS MARTÍNEZ, FERMINA HAYDEÉ DEL CARMEN / MARTÍNEZ MIRANDA, FERMINA ELENA DEL PILAR</t>
  </si>
  <si>
    <t>SOUTH AMERICAN SHOW JUMPING LIMITADA</t>
  </si>
  <si>
    <t>MIGRACIÓN DE SOCIEDAD</t>
  </si>
  <si>
    <t>SUCESION BERTA EUGENIA VALDÉS VALDÉS</t>
  </si>
  <si>
    <t>PROTOCOLIZACIÓN PLANO SUBDIVISIÓN PREDIAL DEL LOTE 2</t>
  </si>
  <si>
    <t>TAPIA CARIAGA, CRISTOBAL MIGUEL / ALFARO VILLAGRA, REINALDO WALTER  Y OTROS</t>
  </si>
  <si>
    <t>TAPIA GONZÁLEZ, PEDRO ENRIQUE Y OTRA / CANO ROMERO, MANUEL MARCOS</t>
  </si>
  <si>
    <t>TAUSS, ROBERT / POCE GONZÁLEZ, MARÍA ISABEL</t>
  </si>
  <si>
    <t>TERRAZAS REYES, FRANCISCO JAVIER / SALINAS PALMA, JULIO ANDRÉS Y OTRO</t>
  </si>
  <si>
    <t>TEXAS DE LIMACHE FARM LIMITADA</t>
  </si>
  <si>
    <t>THOMPSON PIDERIT, GEORGE FRED / PALMA BLAMBERG, RAQUEL WALLY</t>
  </si>
  <si>
    <t>DACIÓN EN PAGO</t>
  </si>
  <si>
    <t>TOLEDO ÁLVAREZ, ISAAC RUBÉN / GÓMEZ GONZÁLEZ, GUILLERMO ENRIQUE</t>
  </si>
  <si>
    <t>TOLEDO TOLEDO, JOSÉ LIBERATO DEL CARMEN / CARAMETRO BERNIER, EDUIARDO ALONSO</t>
  </si>
  <si>
    <t>TORREBLANCA BENAVIDES, JESSICA ELSA / RUBIO CAMARA, ANAÍS IGNACIA</t>
  </si>
  <si>
    <t>AUTORIZACION DE VIAJE</t>
  </si>
  <si>
    <t>TORRES BENZI, ALDO ALEJANDRO / LEÓN VERA, CHRISTIAN MARCOS</t>
  </si>
  <si>
    <t>TORRES BENZI, ALDO ALEJANDRO / VIDAL GONZÁLEZ, GUILLERMO GASTÓN</t>
  </si>
  <si>
    <t>TRANSPORTES OSCAR MANUEL POBLETE HENRÍQUEZ E.I.R.L. / ENCINA PINO, MARÍA VICTORIA</t>
  </si>
  <si>
    <t>MANDATO AMPLIO BANCARIO</t>
  </si>
  <si>
    <t>RECTIFICACIÓN Y ACLARACIÓN COMPRAVENTA DE BIENES RAÍCES</t>
  </si>
  <si>
    <t>VALDEBENITO PÉREZ, MARGARITA ANTONIA Y OTROS / ZENTENO VALDEBENITO, ALICIA MALVINA</t>
  </si>
  <si>
    <t>PODER ESPECIAL PARA VENTA</t>
  </si>
  <si>
    <t>VALENZUELA FARÍAS, ARMANDO BERNARDO / ORDENES MONDACA, GUILLERMO ALEJANDRO</t>
  </si>
  <si>
    <t>VARAS CABRERA, SARA DE SIÓN / HICHALAF CORREA, PABLO</t>
  </si>
  <si>
    <t>VARGAS LAFRENTZ, ISABEL MARGARITA DEL CARMEN / MUÑOZ SALINAS, JAVIER ANDRÉS</t>
  </si>
  <si>
    <t xml:space="preserve">VERA CARVAJAL, EDITH MAFALDA </t>
  </si>
  <si>
    <t>ESCRITURA PÚBLICA DE RENUNCIA A LOS GANANCIALES</t>
  </si>
  <si>
    <t>VERA GONZÁLEZ, ALEXANDER CRISTOFER / OLIVARES NIEVA, SEBASTIÁN ANDRÉS</t>
  </si>
  <si>
    <t xml:space="preserve">VERA MORALES, JUAN ANTONIO / VERA NAVARRO, LUIS FERNANDO </t>
  </si>
  <si>
    <t>VIDAL GONZÁLEZ, GUILLERMO GASTÓN / TORRES BENZI, ALDO ALEJANDRO</t>
  </si>
  <si>
    <t xml:space="preserve">ZAMORA JORQUERA, MARCELO SEGUNDO / JORQUERA VALDIVIA, GUILLERMO DEL CARMEN </t>
  </si>
  <si>
    <t>ZAMORA RUIZ, OSCAR HERNÁN</t>
  </si>
  <si>
    <t>PROTOCOLIZACIÓN ACUERDO DE ACCIONISTAS Y CERT.VIGENIA OSCAR ZAMORA RUIZ SPA</t>
  </si>
  <si>
    <t>MES: AGOSTO  2019</t>
  </si>
  <si>
    <t>ADVANCED MULTIMODAL AND SERVICES COURIER EXPRESS SPA</t>
  </si>
  <si>
    <t>MODIFICACIÓN DE SOCIEDAD DE RESPONSABILIDAD LIMITADA</t>
  </si>
  <si>
    <t>AGRÍCOLA CAY CAY LTDA O SOCIEDAD AGRÍCOLA CAY CAY LIMITADA</t>
  </si>
  <si>
    <t>AGRÍCOLA LO GAMBOA LTDA O SOCIEDAD AGRÍCOLA LO AMBOA LIMITADA</t>
  </si>
  <si>
    <t>AHUMADA VICENCIO, JESEE IVONNE Y OTRO / AHUMADA VICENCIO, OSCAR MANUEL</t>
  </si>
  <si>
    <t>ÁLAMOS AIROLA, NORMA ANGÉLICA</t>
  </si>
  <si>
    <t>PROTOCOC.CERTIFICADO DE VIGENCIA Y ACUERDO DE ACCIONISTAS FULL TRACK FOOD SPA</t>
  </si>
  <si>
    <t>ALTAMIRANO TOLEDO, ,FRANCO JESÚS / VEAS SOLÍS, ROCÍO FERNANDA</t>
  </si>
  <si>
    <t>ÁLVAREZ MUÑOZ, GUASTAVO ADOLFO / SAAVEDRA BUSTOS, MARLENE EVA</t>
  </si>
  <si>
    <t>ALVICORT S.A. / PAVEZ HERRERA, CRISTIAN FABIÁN</t>
  </si>
  <si>
    <t>AMPUERO CERDA, VIVIANA LORENA / BRITO CORTÉS, EDUARDO PATRICIO</t>
  </si>
  <si>
    <t>ANGULO CÁRDENAS, CARMEN PATRICIA / ENCALADA BRANTES, MARÍA ISABEL</t>
  </si>
  <si>
    <t>ARANCIBIA ARANCIBIA, ANABELLE DICCIANA / LIRA BAHAMONDES ROBERTO DEL ROSARIO</t>
  </si>
  <si>
    <t>ARANCIBIA ARANCIBIA, HUMBERTO MARIO DEL TRÁNSITO / OLGUÍN GUERRERO, PEDRO DIONISIO</t>
  </si>
  <si>
    <t>ARANCIBIA BERNAL, TERESA HERMINIA / MORALES ZÁRATE, MARÍA TERESA</t>
  </si>
  <si>
    <t>ARANCIBIA VILCHES, MARLENE FABIOLA / CLEMENTE MOLINA, FELIPE MATÍAS</t>
  </si>
  <si>
    <t>ARANCIBIA VILLANUEVA, LUIS ALEJANDRO / CLEMENTE MOLINA, FELIPE MATÍAS</t>
  </si>
  <si>
    <t>ARAVENA VENEGAS, LUIS FABIÁN /ZAMBRANO CÁCERES, TIARE MILIET Y OTRA</t>
  </si>
  <si>
    <t>ARAYA RODRÍGUEZ, JOSÉ MANUEL</t>
  </si>
  <si>
    <t>ARRATIA SALDÍVAR, FABIANA PAOLA / BÓRQUEZ MUÑOZ, PAULINA ANDREA</t>
  </si>
  <si>
    <t>ARRISAN Y COMPAÑÍA LIMITADA O ARRISAN Y CIA.LTDA.</t>
  </si>
  <si>
    <t>FUSIÓN DE TUITULOS</t>
  </si>
  <si>
    <t>ASOCIACIÓN DE CANALISTAS DEL CANAL OVALLE</t>
  </si>
  <si>
    <t>ASAMBLEA GENERAL DE ACCIONISTAS</t>
  </si>
  <si>
    <t>REDUCCIÓN REUNIÓN CONSTITUTIVA DE DIRECTORIO</t>
  </si>
  <si>
    <t>ASTUDILLO, BERTA DEL PILAR / CONTRERAS ASTUDILLO, CONSTANZA MACARENA</t>
  </si>
  <si>
    <t>COMPLEMENTACIÓN DE CESIÓN DE DERECHOS</t>
  </si>
  <si>
    <t>AUGANT FOPSCHINO, INÉS ROSA / FERNÁNDEZ LAMELES, LUIS ORLANDO</t>
  </si>
  <si>
    <t>ÁVILA MEDINA, PAOLA ANDREA / RAMÍREZ PÌZARRO, VERÓNICA JACQUELINE</t>
  </si>
  <si>
    <t>BACHILLER RAMÓN, ÁNGEL / SEPÚLVEDA CORTÉS, RAÚL JULIO</t>
  </si>
  <si>
    <t>BARRALES BERNAL, MARÍA VIRGINIA DEL CARMEN / CORVALÁN PAZOLS, RODRIGO</t>
  </si>
  <si>
    <t>BARRALES BERNAL, MARÍA VIRGINIA DEL CARMEN Y OTRO</t>
  </si>
  <si>
    <t>BARRIGA MORALES, JOSÉ LUIS / ALBORNOZ LOYOLA, ELIZABETH JAQUELIN</t>
  </si>
  <si>
    <t>ESCRITURA SEPARACIÓN TOTAL DE BIENES</t>
  </si>
  <si>
    <t>BEATTIE EYZAGUIRRE, CONSTANTINO Y BEATTIE EYZAGUIRRE, TRISTÁN</t>
  </si>
  <si>
    <t>BÓRQUEZ MUÑOZ, PAULINA ANDREA / ARRATIA SALDÍVAR, FABIANA PAOLA</t>
  </si>
  <si>
    <t>BOUBET ROJO, JACQUELINE MARIE Y OTROS / CARVACHO LIBERONA, LAURA DEL CARMEN</t>
  </si>
  <si>
    <t>BRAVO FIGUEROA, FRESIA CATALINA / DELGADILLO BRAVO, ANDRÉS JYSHON</t>
  </si>
  <si>
    <t>BRAVO SEPÚLVEDA, BEATRIZ DEL CARMEN / CISTERNAS CÁRDENAS, CARLOS VICENTE</t>
  </si>
  <si>
    <t>BRITO CORTÉS, EDUARDO PATRICIO / AMPUERO CERDA, VIVIANA LORENA</t>
  </si>
  <si>
    <t>CABELLO CARRASCO, RICARDO ANDRÉS Y OTRA / CARRASCO MUÑOZ, AIDA DEL ROSARIO</t>
  </si>
  <si>
    <t>CABEZAS ESCOBAR, MANUEL ENRIQUE / GUERRA MELO, CARLOS HUMBERTO</t>
  </si>
  <si>
    <t>CESIIÓN DE DERECHOS</t>
  </si>
  <si>
    <t>CÁCERES CASTRO, PABLO PEDRO / GUTIÉRREZ OPAZO, JAVIER ANDRÉS Y OTRO</t>
  </si>
  <si>
    <t>CARMONA QUIJADA, STEPHANIE DEL PILAR / QUIJADA MILLALÉN, NANCY PILAR</t>
  </si>
  <si>
    <t>CARRASCO HUERTA, LEONEL EUGENIO / GARRIDO NOVOA, CRISTIAN LUIS</t>
  </si>
  <si>
    <t>CARRASCO MUÑOZ, AIDA DEL ROSARIO / CABELLO CARRASCO,. RICARDO ANDRÉS Y OTRA</t>
  </si>
  <si>
    <t xml:space="preserve">CARRASCO SIERRA, BENJAMÍN DEL CARMEN / CASTRO PACHECO, GINA DEL CARMEN </t>
  </si>
  <si>
    <t>CARVACHO LIBERONA, LAURA DEL CARMEN / BOUBET ROJO, JACQUELINE MARIE Y OTROS</t>
  </si>
  <si>
    <t>RECTIFICATORIA</t>
  </si>
  <si>
    <t>CASTRO BARRENENGOA, JOSÉ IGNACIO Y OTRA / ATALAH BERESI, EDUARDO CRISTIÁN</t>
  </si>
  <si>
    <t>CASTRO CORTÉZ, ORFELINA DEL PILAR / LEIVA ARAYA, MIGUEL ANTONIO</t>
  </si>
  <si>
    <t>ESCRITURA DE DESAFECTACIÓN DE BIEN FAMILIAR</t>
  </si>
  <si>
    <t>CASTRO ITURRIETA, JULIA DEL CARMEN Y OTROS / DÍAZ CASTRO, JOSÉ GONZALO</t>
  </si>
  <si>
    <t>COMPRAVENTA Y CESIÓN DE DERECHOS Y CONSTITUCIÓN DE USUFRUCTO</t>
  </si>
  <si>
    <t>CASTRO PACHECO, GINA DEL CARMEN / CARRASCO SIERRA, BENJAMÍN DEL CARMEN</t>
  </si>
  <si>
    <t>CASTRO SAAVEDRA, BLANCA VERÓNICA</t>
  </si>
  <si>
    <t>CATALÁN MORALES, LUIS EMILIO</t>
  </si>
  <si>
    <t>CERDA PONCE, YANINA ANDREA / PONCE PIZARRO, ANDREA DEL CARMEN</t>
  </si>
  <si>
    <t>VENTA DE NUDA PROPIEDAD</t>
  </si>
  <si>
    <t>CHIANG FLORES, MAILINY VERÓNICA / CARVAJAL CAMPOS, PATRICIO ERNESTO</t>
  </si>
  <si>
    <t>CISTERNA FLORES, SYLVIA DANIELA / MEDINA ACEVEDO, CRISTIAN VLADIMIR</t>
  </si>
  <si>
    <t>CISTERNAS CÁRDENAS, CARLOS VICENTE / BRAVO SEPÚLVEDA, BEATRIZ DEL CARMEN</t>
  </si>
  <si>
    <t xml:space="preserve">CISTERNAS ESPINOZA LUIS OSVALDO / CISTERNAS ESPINOZA, NANCY DEL CARMEN </t>
  </si>
  <si>
    <t>COLIPE HUILIPAN, FILOMENA / PETROSCHKI COLIPE, HANS CARLOS Y OTROS</t>
  </si>
  <si>
    <t>CESIÓN DE DERECHOS CON RESERVADE USUFRUCTO</t>
  </si>
  <si>
    <t>COMERCIAL Y TRANSPORTES MAVEP SPA / TRANSPORTES OSCAR MANUEL POBLETE HENRÍQUEZ EIRL</t>
  </si>
  <si>
    <t>COMPRAVENTA Y CESIÓN DE DERECHOS</t>
  </si>
  <si>
    <t>CONSTRUCTORA MAMACHANGO SPA / LA POSADA DEL SOL EIRL O VINCENT DOMINIQUE LEÓN EIRL</t>
  </si>
  <si>
    <t>PAGO, RECIBO, CANCELACIÓN Y FINIQUITO DE SALDO DE PRECIO</t>
  </si>
  <si>
    <t>CONTRERAS ASTUDILLO, CONSTANZA MACARENA / ASTUDILLO BERTA DEL PILAR</t>
  </si>
  <si>
    <t>CORTÉS GODOY, MARTA ERNESTINA O CORTEZ GODOY, MARTA ERNESTINA / INVERSIONES CASTOR LTDA.</t>
  </si>
  <si>
    <t>CORTES MORA, IVONNE FRANCISCA / CALAF OLIVARES, CINTHIA MONSERRAT</t>
  </si>
  <si>
    <t>COVARRUBIAS ROJAS, SALVADOR RAÚL / PIZARRO MONTIEL, JOHANA CAROLINA</t>
  </si>
  <si>
    <t>CRISTIANSEN RUBIO, EDITH / VILCHES VERGARA, ALAMIRO</t>
  </si>
  <si>
    <t>RECTIFICACIÓN COMPRAVENTA Y CESIÓN DE DERECHOS SOBRE BIEN RAIZ</t>
  </si>
  <si>
    <t>DANIELS SAGREDO, SILVIA TERESA / URZÚA DANIELS, CRISTIAN RODRIGO</t>
  </si>
  <si>
    <t>DE GIORGIS IVARRA, FLAVIA / IBARRA VICENCIO, CAROLA SOLEDAD</t>
  </si>
  <si>
    <t>DELGADILLO BRAVO, ANDRÉS JYSHON / BRAVO FIGUEROA, FRESIA CATALINA</t>
  </si>
  <si>
    <t>DÍAZ CASTRO, JOSÉ GONZALO / CASTRO ITURRIETA, JULIA DEL CARMEN Y OTROS</t>
  </si>
  <si>
    <t>DÍAZ CID, ORIANA ROSA Y  SALGADO ALFARO NELSON MANUEL</t>
  </si>
  <si>
    <t>PROTOCOLIZACIÓN DECLARACIÓN JURADA ARTÍCULO 75 CODIGO TRIBUTARIO</t>
  </si>
  <si>
    <t>DÍAZ DÍAZ, CARLOS VICENTE / DÍAZ CASTILLO, CARLOS ALEJANDRO</t>
  </si>
  <si>
    <t>MANDATOS GENERALES Y DELEGACIÓN DE PODER</t>
  </si>
  <si>
    <t>DIETERT REYES, FERNANDO CHRISTIAN GUSTAVO / GUZMÁN ROJAS, PEDRO ANTONIO</t>
  </si>
  <si>
    <t>DONOSO ESPINOZA, JUAN SEGUNDO / RODRÍGUEZ MANRÍQUEZ, NANCY LILIA</t>
  </si>
  <si>
    <t>RENUNCIA A LOS GANANCIALES Y COMPRAVENTA DE BIEN INMUEBLE</t>
  </si>
  <si>
    <t>DUARTE GODOY, JUAN CARLOS Y OTRAS / GODOY TORRES, AMILDA JULIA</t>
  </si>
  <si>
    <t>EMPRESAS GARANTY SPA</t>
  </si>
  <si>
    <t>PROTOCOLIZACIÓN DE ACTA</t>
  </si>
  <si>
    <t>ENCALADA BRANTES, MARÍA ISABEL / ANGULO CÁRDENAS, CARMEN PATRICIA</t>
  </si>
  <si>
    <t>ENTEL PSC TELECOMUNICACIONES SA. / VICENCIO VICENCIO, LINDORFO ARCADIO</t>
  </si>
  <si>
    <t>MODIFICACIÓN DE CONTRATO DE ARRENDAMIENTO Y AUTORIZACIONES</t>
  </si>
  <si>
    <t>ESCOBAR ROJAS, MÓNICA PAOLA</t>
  </si>
  <si>
    <t>ESTAY LEIVA, JUAN LUIS / ESTAY PIZARRO, JUAN MAXIMILIANO</t>
  </si>
  <si>
    <t>ESTAY PIZARRO, JUAN MAXIMILIANO / ESTAY LEIVA, JUAN LUIS</t>
  </si>
  <si>
    <t>ESTIVIL FLORES, MYRIAM ERNESTINA / VALDIVIA FARÍAS, GABRIELA ANDREA</t>
  </si>
  <si>
    <t>FABRES VICENCIO, AMALIO ORLANDO Y OTRA / FABRES VERGARA SERGIO RODRIGO</t>
  </si>
  <si>
    <t xml:space="preserve">FERNÁNDEZ LAMELES, LUIS ORLANDO / AUGANT FOSCHINO, INÉS ROSA </t>
  </si>
  <si>
    <t>FIGUEROA MARTÍNEZ, CLAUDIO ANDRÉS / AGUILERA VALENZUELA, LÍA MARIÓN</t>
  </si>
  <si>
    <t>FUENTES BERMÚDEZ, JOSÉ ALFREDO / INMOBILIARIA Y CONSTRUCTORA DIMAR SPA</t>
  </si>
  <si>
    <t>COMPRAVENTA EN PÚBLICA SUBASTA JUZGADO DE LETRAS DE LIMACHE</t>
  </si>
  <si>
    <t>FUENTES SÁEZ, LUISA EMILIA /  PADILLA FUENTES, ROBERTO ANDRÉS</t>
  </si>
  <si>
    <t>GALARCE MÉNDEZ, YAN / MÉNDEZ BENAVIDES, MAGDALENA DEL CARMEN</t>
  </si>
  <si>
    <t>ESCRITURA DE RESCILIACIÓN DE USUFRUCTO</t>
  </si>
  <si>
    <t>GARCÍA FIGUEROA, OSCAR HERNÁN / AGUILERA VALENZUELA, LÍA MARIÓN</t>
  </si>
  <si>
    <t>GARRIDO NOVOA, CRISTIAN LUIS / TOLEDO HUERTA, LEONEL EUGENIO</t>
  </si>
  <si>
    <t>GARRIDO RIQUELME, IVÁN GERMÁN / ZAMORANO ARANDA, LILIAN PATRICIA</t>
  </si>
  <si>
    <t>GLOBAL SPA / LAS RECETAS DE DOÑA MATILDE SPA</t>
  </si>
  <si>
    <t>GODOY TORRES, AMILDA JULIA / DUARTE GODOY, JUAN  CARLOS Y OTRAS</t>
  </si>
  <si>
    <t>GÓMEZ ABURTO, YENIFER IVONNE / LEÓN VERA, CHRISTIAN MARCOS</t>
  </si>
  <si>
    <t>GÓMEZ CARMONA, JUAN ALEJANDRO / SANTIBÁÑEZ POBLETE, MARÍA ISABEL</t>
  </si>
  <si>
    <t>COMPRAVENTA DE BIEN RAIZ Y RESERVA DE USUFRUCTO</t>
  </si>
  <si>
    <t>GÓMEZ MÉNDEZ, ALEJANDRO MARCELO / VALDIVIA NÚÑEZ, CLAUDIO ENRIQUE</t>
  </si>
  <si>
    <t>GÓMEZ ORTIZ, JESICA DE LOURDES / HUBER PARIS, HERNÁN VÍCTOR Y OTRO</t>
  </si>
  <si>
    <t>MANDATO JUDICIAL LABORAL</t>
  </si>
  <si>
    <t>GONZÁLEZ FUENTES, JAIME ANTONIO / TAPIA HERNÁNDEZ, FRESIA NURY DEL CARMEN Y OTROS</t>
  </si>
  <si>
    <t>CANCELACIÓN DE SALDO DE PRECIO Y DE HIPOTECA Y ALZAMIENTO DE PROHIBICIÓN</t>
  </si>
  <si>
    <t>GONZÁLEZ MARTÍNEZ, OMAR PATRICIO / MARTÍNEZ ESPINOZA, MARÍA MIRTHA</t>
  </si>
  <si>
    <t>GRUPO SAN ISIDRO S.A. / TORRES LABORDA, MARÍA SOLEDAD Y OTRO</t>
  </si>
  <si>
    <t>GUERRA MELO, CARLOS HUMBERTO / CABEZAS ESCOBAR, MANUEL ENRIQUE</t>
  </si>
  <si>
    <t xml:space="preserve">GUERRA MELO, CARLOS HUMBERTO / URRUTIA RUZ, LORENA </t>
  </si>
  <si>
    <t>GUERRA RODRÍGUEZ, NELSO DE LA VILLA NUEVA / RAMÍREZ GÁRNICA, PAOLA VICTORIA</t>
  </si>
  <si>
    <t>ESCRITURA DE SEPARACIÓN DE BIENES Y LIQUIDACIÓN DE SOCIEDAD CONYUGAL</t>
  </si>
  <si>
    <t>GUERRERO GIAIER, KARLA PAMELA Y OTRA / MAIBEN GORZIGLIA, MICHAEL BRUNO</t>
  </si>
  <si>
    <t>GUERRERO PONCE, JACINTO DEL CARMEN / SOLIS VENENCIANO, LUIS MOISÉS</t>
  </si>
  <si>
    <t>HERRERA VILLARROEL, HÉCTOR BENITO / VERA HIDALGO, IRMA ELENA</t>
  </si>
  <si>
    <t>IBACACHE ÁLVAREZ, EDITH SILVANA / MARZÁN MENA, ALEJANDRO DE LA CRUZ</t>
  </si>
  <si>
    <t>RESCILIACIÓN DE CESIÓN DE DERECHOS</t>
  </si>
  <si>
    <t>ILLANES ROBLES, PEDRO LUIS / TOLEDO TOLEDO, MANUEL ADELMO</t>
  </si>
  <si>
    <t>ILUSTRE MUNICIPALIDAD DE LIMACHE / MOLINA GÁLVEZ, GUILLERMO CÉSAR</t>
  </si>
  <si>
    <t>ILUSTRE MUNICIPALIDAD DE OLMUE</t>
  </si>
  <si>
    <t>PROTOCOLIZACIÓN BASES OFICIALES QUINCUAGÉSIMO PRIMER FESTIVAL DEL HUASO</t>
  </si>
  <si>
    <t>IMPORTADORA Y COMERCIALIZADORA VIDA FLOR / CLEMENTE MOLINA, FELIPE MATÍAS</t>
  </si>
  <si>
    <t>INMOBILIARIA E INVERSIONES AGUAS CLARAS LIMITADA / SANTIBÁÑEZ JIMÉNEZ, MARGARITA ELENA</t>
  </si>
  <si>
    <t>PERMUTA</t>
  </si>
  <si>
    <t xml:space="preserve">INMOBILIARIA Y TURISMO AVILA Y GALLEGUILLOS LIMITADA </t>
  </si>
  <si>
    <t>CONSTITUCIÓN SOCIEDAD DE RESPONSABILIDAD LIMITADA</t>
  </si>
  <si>
    <t>INVERSIONES CASTOR LTDA. / CORTÉS GODOY, MARTA ERNESTINA O COR5TEZ GODOY MARTA ERNESTINA</t>
  </si>
  <si>
    <t>INVERSIONES KIAROA SOCIEDAD ANÓNIMA / VITERI VOGEL, VIVIANNE Y OTROS</t>
  </si>
  <si>
    <t>VENTA DE DERECHOS DE APROVECHAMIENTO DE AGUA Y POZO</t>
  </si>
  <si>
    <t>INVERSIONES RODRIGO SPA</t>
  </si>
  <si>
    <t>PROTOCOLIZACIÓN DE ACTA PRIMERA JUNTA DE ACCIONISTAS</t>
  </si>
  <si>
    <t>JARAAMILLO CÁRDENAS, ALBERTO</t>
  </si>
  <si>
    <t>PROTOCOLIZACIÓN INVENTARIO SIMPLE DE BIENES</t>
  </si>
  <si>
    <t>JORQUERA OVALLE, MANUEL ENRIQUE / BAEZA CORTÉS, PEDO HUGO</t>
  </si>
  <si>
    <t>JOSEPH LISTER SCHOOL SPA</t>
  </si>
  <si>
    <t>REDUCCIÓN ESCRITURA ACTA N 2 SESIÓN EXTRAORDINARIA DE DIRECTORIO</t>
  </si>
  <si>
    <t>KOIHUE INGENIERÍA SPA</t>
  </si>
  <si>
    <t>PROTOCOLIZACIÓN ACUERDO DE ACCIONISTAS Y CERTIFICADO DE VIGENCIA DE ACCIONISTAS</t>
  </si>
  <si>
    <t>LA POSADA DEL SOL EIRL O VINCENT DOMINIQUE LEÓN EIRL / CONSTRUCTORA MAMACHANGO SPA</t>
  </si>
  <si>
    <t>LARRONDO DE LA PAZ, MARÍA VERÓNICA / SANTANDER MALDONADO, MANUEL ENRIQUE</t>
  </si>
  <si>
    <t>LAS RECETAS DE DOÑA MATILDE SPA / GLOBAL SPA</t>
  </si>
  <si>
    <t>LEIVA ARAYA, MIGUEL ANTONIO / CASTRO CORTÉZ, ORFELINA DEL PILAR</t>
  </si>
  <si>
    <t>LEIVA SOTO, RAMONA INÉS</t>
  </si>
  <si>
    <t>PROTOCOLIZACIÒN DECLARACIÒN JURADA ART.75 CODIGO TRIBUTARIO</t>
  </si>
  <si>
    <t>LIRA BAHAMONDES, ROBERTO DEL ROSARIO / ARANCIBIA ARANCIBIA, ANABELLE DICCIANA</t>
  </si>
  <si>
    <t>LOBOS FLORES, ARTURO JESÚS&gt;/ LOBOS MORALES,  LETICIA MARÍA</t>
  </si>
  <si>
    <t xml:space="preserve">LOURIDO GONZÁLEZ, JOSÉ VICTORIANO </t>
  </si>
  <si>
    <t>PROTOCOLIZACIÓN INVENTARIO SOLEMNE</t>
  </si>
  <si>
    <t>MÁRQUEZ CAMPOS, EUGENIO OMAR Y OTRA / MÁRQUEZ VILCHES, FRANCISCA PAULINA</t>
  </si>
  <si>
    <t xml:space="preserve">MARTÍNEZ CATALDO, JOYCE DE LAS MERCEDES / SAGREDO MONTIEL, TERESA DEL CARMEN </t>
  </si>
  <si>
    <t>MARTÍNEZ ESPINOZA, MARÍA MIRTHA / GONZÁLEZ MARTÍNEZ, OMAR PATRICIO</t>
  </si>
  <si>
    <t>MARTÍNEZ MANRÍQUEZ, HERNÁN PATRICIO / MARTÍNEZ MANRÍQUEZ, LUZ ANDREA</t>
  </si>
  <si>
    <t>MARZÁN MENA, ALEJANDRO DE LA CRUZ / IBACACHE ÁLVAREZ, EDITH SILVANNA</t>
  </si>
  <si>
    <t>MARZÁN MENA, ALEJANDRO DE LA CRUZ / MORAGA OJEDA, FELIPE ANDRÉS</t>
  </si>
  <si>
    <t>MATURANA ARAYA, RICARDO HUMBERTO Y OTROS / MATURANA ARAYA, CECILIA GREGORIA</t>
  </si>
  <si>
    <t>MEDINA ACEVEDO, CRISTIAN VLADIMIR / CISTERNA FLORES, SYLVIA DANIELA</t>
  </si>
  <si>
    <t>MÉNDEZ BENAVIDES, MAGDALENA DEL CARMEN / GALARCE MÉNDEZ, YAN</t>
  </si>
  <si>
    <t>MENDOZA MORALES,  ROSA ELENA</t>
  </si>
  <si>
    <t>MEZA CATALÁN, LUIS ORLANDO / MEZA POBLETE, LUIS AUGUSTO</t>
  </si>
  <si>
    <t>MONTERO MUÑOZ, DIEGO ISMAEL / MUÑOZ BRAVO, CAROLINA VIVIAN ROSE Y OTRO</t>
  </si>
  <si>
    <t>MORA ENCINA, PATRICIA DINA / BERNAL MORA, MARCO ANTONIO</t>
  </si>
  <si>
    <t>MORAGA OJEDA, FELIPE ANDRÉS / MARZÁN MENA, ALEJANDRO DE LA CRUZ</t>
  </si>
  <si>
    <t>MORALES ZÁRATE, MARÍA TERESA / ARANCIBIA BERNAL, TERESA HERMINIA</t>
  </si>
  <si>
    <t>MOYANO ROMERO, MARINA DEL CARMEN / VILCHES HERNÁNDEZ, JAVIER ENRIQUE</t>
  </si>
  <si>
    <t>MUJICA CORREA, ERIKA XIMENA / PINO ALFARO, JUAN CRISTOBAL Y OTRO</t>
  </si>
  <si>
    <t>NEIRA MORA, MATILDE ESTRELLA / STOJANOVIC IRUCI, ZIVOTA</t>
  </si>
  <si>
    <t>ESCRITURA PÚBLICA DE COMPRAVENTA</t>
  </si>
  <si>
    <t xml:space="preserve">NESTOR MEDEL LEPPE SPA / ROJAS ABARCA, ANA ROSA </t>
  </si>
  <si>
    <t>NÚÑEZ ARAVENA, KATIUSKA LENINA  Y OTRO / RAMÍREZ OLIVARES, MANUEL JESÚS</t>
  </si>
  <si>
    <t>NÚÑEZ PIZARRO, RUBÉN MAURICIO / ZÁRATE SAAVEDRA, VÍCTOR HUGO</t>
  </si>
  <si>
    <t>OLGUÍN GUERRERO, PEDRO DIONISIO / ARANCIBIA ARANCIBIA, HUMBERTO MARIO DEL TRÁNSITO</t>
  </si>
  <si>
    <t>OLMEDO GÓMEZ, CARLOS ARTURO / RODRÍGUEZ LEIVA, CARLA PÍA</t>
  </si>
  <si>
    <t>OSSANDÓN SEPÚLVEDA, VÍCTOR HUGO / VALLS RIBAS, MARC</t>
  </si>
  <si>
    <t>CANCELACIÓN Y ALZAMIENTO</t>
  </si>
  <si>
    <t>PADILLA FUENTES, ROBERTO ANDRÉS / FUENTES SÁEZ LUISA EMILIA</t>
  </si>
  <si>
    <t>PALACIOS BRIONES, ERNESTO SERGIO / ESCOBAR PONCE, EUGENIA PILAR</t>
  </si>
  <si>
    <t>PAROT HUERTA, MARÍA MACARENA / GAETE MONTIEL, GASTÓN ANTONIO</t>
  </si>
  <si>
    <t>PARRA GONZÁLEZ, CRISTINA ISABEL</t>
  </si>
  <si>
    <t>PASTENES HENRÍQUEZ, JUAN CARLOS Y OTROS</t>
  </si>
  <si>
    <t>RECTIFICACIÓN Y ACLARACIÓN COMPRAVENTA E INSCRIPCIONES</t>
  </si>
  <si>
    <t>PAVEZ HERRERA, CRISTIAN FABIÁN / ALVICORT S.A.</t>
  </si>
  <si>
    <t>PEILLARD GOIO, JACQUELINE TERESA / SERVIU QUINTA REGIÓN</t>
  </si>
  <si>
    <t>PERALTA LETELIER, LARISSA GAILEEN DEL CARMEN / OLIVARES ZEPEDA, MITZCHIA ALEJANDRA</t>
  </si>
  <si>
    <t>PÉREZ JIJENA, FRANCISCA INÉS / CORREA URZÚA, ANDREA MARÍA Y OTROS</t>
  </si>
  <si>
    <t>CONSTITUCIÓN DE USUFRUCTO SOBRE DERECHOS</t>
  </si>
  <si>
    <t>PETROSCHKI COLIPE, HANS CARLOS Y OTROS / COLIPE HUILIPAN, FILOMENA</t>
  </si>
  <si>
    <t>PIZARRO CORTÉS, LUIS HUMBERTO / AGUILERA VALENZUELA, LÍA MARIÓN</t>
  </si>
  <si>
    <t>PLACENCIA ASTUDILLO, SEFERINO / PLACENCIA SUAZO, ROXANA DEL CARMEN</t>
  </si>
  <si>
    <t xml:space="preserve">PONCE GAETE, FERNANDO </t>
  </si>
  <si>
    <t>CONSTITUCIÓN SERVIDUMBRE</t>
  </si>
  <si>
    <t xml:space="preserve">PONCE GONZÁLEZ, MARÍA ISABEL / TAUSS, ROBERT </t>
  </si>
  <si>
    <t>ESCRITURA COMPLEMENTARIA JUZGADO DE LETRAS DE LIMACHE</t>
  </si>
  <si>
    <t>PONCE PEÑA, TERESA DEL CARMEN Y OTROS / PONCE PEÑA, MANUEL ENRIQUE</t>
  </si>
  <si>
    <t>ESCRITURA COMPLEMENTARIA Y RATIFICATORIA DE CONSTITUCION SERVIDUMBRE VOLUNT.</t>
  </si>
  <si>
    <t>PONCE PIZARRO, ANDREA DEL CARMEN / CERDA PONCE, YANINA ANDREA</t>
  </si>
  <si>
    <t>PONCE PIZARRO, ANDREA DEL CARMEN / LEÓN VERA, CHRISTIAN MARCOS</t>
  </si>
  <si>
    <t>PRIMERA IGLESIA EVANGELICA BAUTISTA DE LIMACHE / UNIÓN DE IGLESIAS EVANGÉLICAS BAUTISTAS DE CHILE</t>
  </si>
  <si>
    <t>PROTOCOLIZACIÓN DE COMODATO</t>
  </si>
  <si>
    <t>PROMARCAS CONSULTORES SPA / RETAMAL CRUZ, CLAUDIA ANDREA</t>
  </si>
  <si>
    <t>RAMÍREZ GARNICA, PAOLA VICTORIA / GUERRA RODRÍGUEZ, NELSO DE LA VILLA NUEVA</t>
  </si>
  <si>
    <t>RAMÍREZ OLIVARES, MANUEL JESÚS / NÚÑEZ ARAVENA, KATIUSKA LENINA Y OTRO</t>
  </si>
  <si>
    <t>RAMÍREZ PIZARRO, VERÓNICA JACQUELINE / AVILA MEDINA, PAOLA ANDREA</t>
  </si>
  <si>
    <t>REINO SANCHEZ, ANTONIO FERNANDO / LANDEROS VISCAY, JORGE RODRIGO</t>
  </si>
  <si>
    <t>RODRÍGUEZ LEIVA, CARLA PÍA / OLMEDO GÓMEZ, CARLOS ARTURO</t>
  </si>
  <si>
    <t>RODRÍGUEZ MANRÍQUEZ, NANCY LILIA / DONOSO ESPINOZA, JUAN SEGUNDO</t>
  </si>
  <si>
    <t>RODRÍGUEZ MANRÍQUEZ, NANCY LILIA / VALDÉS RODRÍGUEZ, CLAUDIO GIOVANNI</t>
  </si>
  <si>
    <t>ROJAS ABARCA, ANA ROSA / NESTOR MEDEL LEPPE SPA</t>
  </si>
  <si>
    <t>ROJAS THOMPSON RICARDO ANTONIO / ENCINA CASTILLO, HERMAN ALFREDO</t>
  </si>
  <si>
    <t>ROSSEL SALINAS, MARGARITA MARÍA</t>
  </si>
  <si>
    <t>ROTARY CLUB VALLE DE LIMACHE</t>
  </si>
  <si>
    <t>PROTOCOLIZACIÓN ACTA Nº 20 DEL 19-12-2018</t>
  </si>
  <si>
    <t>ROTTEN JIMÉNEZ, MARÍA ELIANA / KPAZOLS ROTTEN, JENNY ANGÉLICA</t>
  </si>
  <si>
    <t>SAAVERA ESAY, MANUEL JESÚS Y OTRO / AUILERA VALENZUELA, LÍA MARIÓN</t>
  </si>
  <si>
    <t>SAGREDO MONTIEL, TERESA DEL CARMEN / MARTÍNEZ CATALDO, JOYCE DE LAS MERCEDES</t>
  </si>
  <si>
    <t>SAGREDO SANDOVAL, JUAN FRANCISCO</t>
  </si>
  <si>
    <t>SALAS BRUZZONE, CLAUDIO DAVID / SALAS BRUZZONE, KATTYA ANGÉLICA</t>
  </si>
  <si>
    <t>SALAZAR ALARCÓN, GASTÓN ENRIQUE Y OTRA / SALAZAR ALARCÓN, EDUARDO ESTEBAN</t>
  </si>
  <si>
    <t>SALEM SOLIS, INÉS HANDUME</t>
  </si>
  <si>
    <t>PROTOCOLIZACIÓN DE TESTAMENTO CERRADO</t>
  </si>
  <si>
    <t>SALGADO ALFARO, NELSON MANUEL Y OTRA</t>
  </si>
  <si>
    <t>SANHUEZA BECERRA, NORMA MARLENE Y OTROS / BAEZA NAVARRO, PAOLA JACQUELINE</t>
  </si>
  <si>
    <t>SANTANDER MALDONADO, MANUEL ENRIQUE / LARRONDO DE LA PAZ, MARÍA VERÓNICA</t>
  </si>
  <si>
    <t>SANTIBÁÑEZ POBLETE, MARÍA ISABEL / GÓMEZ CARMONA, JUAN ALEJANDRO</t>
  </si>
  <si>
    <t xml:space="preserve">SARAVIA CASTILLO, SILVIA MERCEDES </t>
  </si>
  <si>
    <t>SERVICIO INTEGRAL LOGISTICO DE MEDIOAMBIENTE LIMITADA O SLIN LTDA</t>
  </si>
  <si>
    <t>SERVICIO LOGISTICO INTEGRAL DE MEDIO AMBIENTE LTDA. / SERVICIO INTEGRAL LOGISTICO DE MEDIO AMBIENTE LTDA</t>
  </si>
  <si>
    <t>COMPRAVENTA DE BIENES MUEBLES</t>
  </si>
  <si>
    <t>SLIN LTDA / SERVICIO LOGISTICO INTEGRAL DE MEDIO AMBIENTE LIMITADA</t>
  </si>
  <si>
    <t>SOCIEDAD AGRÍCOLA CAY CAY LIMITADA O AGRÍCOLA CAY CAY LTDA-</t>
  </si>
  <si>
    <t>SOCIEDAD AGRÍCOLA LO GAMBOA LIMITADA O AGRÍCOLA LO GAMBOA LTDA.</t>
  </si>
  <si>
    <t>SOCIEDAD HERMANOS SOLÍS GARRIDO LIMITADA / SOLÍS TORREALBA, JUAN JOSÉ FRANCISCO</t>
  </si>
  <si>
    <t>COMPRAVENTA NUDA PROPIEDAD Y USUFRUCTO</t>
  </si>
  <si>
    <t>SOCIEDAD LEGAL MINEA MINA RANDE UNO DE LA SIERRA AGUILAR / WHEEL MINEAS CHILE SPA</t>
  </si>
  <si>
    <t>CONTRATO DE ARENDAMIENTO DE PRETENENCIAS MINERAS</t>
  </si>
  <si>
    <t>SOCIEDAD LEGAL MINERA MINA GRANDE UNO DE LA SIERRA AGUILAR / WHEEL MINERAL CHILE SPA</t>
  </si>
  <si>
    <t>MODIFICACIÓN CONTRATO DE ARRENDAMIENTO DE PERTENENCIAS MINERAS</t>
  </si>
  <si>
    <t>SOLÍS TORREALBA, JUAN JOSÉ FRANCISCO / SOCIEDAD HERMANOS SOLÍS GARRIDO LIMITADA</t>
  </si>
  <si>
    <t>SOLIS VENENCIANO, LUIS MOISÉS / GUERRERO PONCE, JACINTO DEL CARMEN</t>
  </si>
  <si>
    <t>SOTO TAPIA, MIGUEL ÁNGEL / TAPIA AMIGO, ANGELINA</t>
  </si>
  <si>
    <t>STOJANOVIC IRUCIC, ZIVOTA / NEIRA MORA, MATILDE ESTRELLA</t>
  </si>
  <si>
    <t>TAPIA ALVARADO, PIA LORETO Y OTROS / LEÓN VERA, CHRISTIAN MARCOS</t>
  </si>
  <si>
    <t>TAPIA HERNÁNDEZ, FRESIA NURY DEL CARMEN Y OTROS / GONZÁLEZ FUENTES, JAIME ANTONIO</t>
  </si>
  <si>
    <t>TAPIA NOVOA, MAICKOL DAVY / ESCOBAR SOTO, MARCELO</t>
  </si>
  <si>
    <t>TAPIA REYES, HERNÁN WILLIAM / CASTRO ZELADA, BERTA PILAR</t>
  </si>
  <si>
    <t>TAPIA TAPIA, JORGE ALEJANDRO / RAMÍREZ MÉNDEZ, PATRICIO AGUSTÍN Y OTRO</t>
  </si>
  <si>
    <t>TAUSS, ROBERT / PONCE GONZÁLEZ, MARÍA ISABEL</t>
  </si>
  <si>
    <t>TEJOS CONTRERAS, JUAN JAIME / TEJOS VARGAS, FRANCISCA LORETO</t>
  </si>
  <si>
    <t>TIBI SPA</t>
  </si>
  <si>
    <t>TOLEDO ALTAMIRANO, LAURA SILVIA / BAHAMONDES ALBIE, CAMILO IGNACIO</t>
  </si>
  <si>
    <t>TOLEDO LIZANA, CONSUELO DEL CARMEN / MARTÍNEZ SILVA, PERCY RAÚL</t>
  </si>
  <si>
    <t>TOLEDO TOLEDO, MANUEL ADELMO / ILLANES ROBLES, PEDRO LUIS</t>
  </si>
  <si>
    <t>TOMARELLI REQUENA FABRIZIO IGNACIO / GUTIÉRREZ OPAZO, JAVIER ANDRÉS Y OTRO</t>
  </si>
  <si>
    <t>TORRES LABORDA, MARÍA SOLEDAD Y OTRO / GRUPO SAN ISIDRO S.A.</t>
  </si>
  <si>
    <t>TRANSPORTES OSCAR MANUEL POBLETE HENRÍQUEZ E.I.R.L. / COMERCIAL Y TRANSPORTES MAVEP SPA</t>
  </si>
  <si>
    <t>UNIÓN DE IGLESIAS EVANGÉLICAS BAUTISTAS DE CHILE / PRIMERA IGLESIA EVANGELICA BAUTISTA DE LIMACHE</t>
  </si>
  <si>
    <t>URZÚA DANIELS, CRISTIAN RODRIGO / DANIELS SAGREDO, SILVIA TERESA</t>
  </si>
  <si>
    <t xml:space="preserve">VALDÉS RODRÍGUEZ, CLAUDIO GIOVANNI / RODRÍGUEZ MANRÍQUEZ, NANCY LILIA </t>
  </si>
  <si>
    <t>VALDIVIA FARIAS, GABRIELA ANDREA / ESTIVIL FLORES, MYRIAM ERNESTINA</t>
  </si>
  <si>
    <t>VALDIVIA NÚÑEZ, CLAUDIO ENRIQUE / GÓMEZ MÉNDEZ, ALEJANDRO MARCELO</t>
  </si>
  <si>
    <t>VARGAS CASTRO, JOSÉ FROILÁN</t>
  </si>
  <si>
    <t>TESTAMENTO SOLEMNE</t>
  </si>
  <si>
    <t>VERA HIDALGO, IRMA ELENA / HERRERA VILLARROEL, HÉCTOR BENITO</t>
  </si>
  <si>
    <t>VICENCIO LEIVA, GALINDO CRISTOFORO / DE LA HORRA PERALTA, PATRICIO RODRIGO Y OTRO</t>
  </si>
  <si>
    <t>VICENCIO VICENCIO, LINDORFO ARCADIO / ENTEL PSC TELECOMUNICACIONES S.A.</t>
  </si>
  <si>
    <t>VILCHES VERGARA, ALAMIRO / CRISTIANSEN RUBIO, EDITH</t>
  </si>
  <si>
    <t xml:space="preserve">VILLALOBOS OLAVARRÍA, MANUEL </t>
  </si>
  <si>
    <t>VILLALOBOS OLVARRIA, MANUEL</t>
  </si>
  <si>
    <t>VINCENT DOMINIQUE LEÓN CAMBIER E.I.R.L O LA POSADA DEL SOL EIRL / CONSTRUCTORA MAMACHANGO SPA</t>
  </si>
  <si>
    <t>VISIÓN SPA / INMOBILIARIA LOTA LIMITADA</t>
  </si>
  <si>
    <t>CANCELACIÓN DE SALDO DE PRECIO Y CANCELACIÓN DE HPOTECA Y ALZAMIENTO</t>
  </si>
  <si>
    <t>VITERI VOGEL, VIVIANNE Y OTROS / INVERSIONES KIAROA SOCIEDAD ANÓNIMA</t>
  </si>
  <si>
    <t>VIVANCO BAYOLA, CARLOS IVÁN / STOJANOVIC GARRIDO, JOSÉ MIGUEL</t>
  </si>
  <si>
    <t>VIVANCO TORRES, RODRIGO ANDRÉS Y OTRA / GRUPO SAN ISIDRO S.A.</t>
  </si>
  <si>
    <t>WHEEL MINERAL CHILE SPA / SOCIEDAD LEGAL MINERA MINA GRANDE UNO DE LA SIERRA</t>
  </si>
  <si>
    <t>YE, SUFEN / ZHANG JIANWEI</t>
  </si>
  <si>
    <t>ZAMBRANO CÁCERES, TIARE MILIET Y OTRA / ARAVENA VENEGAS, LUIS FABIÁN</t>
  </si>
  <si>
    <t>ZÁRATE SAAVEDRA, VÍCTOR HUGO / NÚÑEZ PIZARRO, RUBÉN MAURICIO</t>
  </si>
  <si>
    <t>ZÚÑIGA CARMONA, NOEMÍ GLORIA / ZÚÑIGA CARMONA, IRENE ISABEL</t>
  </si>
  <si>
    <t>ZÚÑIGACARMONA, IRENE ISABEL / ZÚÑIGA CARMONA, NOEMÍ GLORIA</t>
  </si>
  <si>
    <t>MES: SEPTIEMBRE  2019</t>
  </si>
  <si>
    <t>ABARZÚA GONZÁLEZ, PAULA ANDREA / RUIZ ARRATIA PATRICIA LAURA</t>
  </si>
  <si>
    <t>ADMINISTRADORA DE TURISMO ROSA AGUSTINA LIMITADA / FARR DE PEREIRA E MAIA PLICQUE</t>
  </si>
  <si>
    <t>AGRÍCOLA SANTA ANA LIMITADA / MUJICA CORREA, ERIKA XIMENA</t>
  </si>
  <si>
    <t>DELEGACIÓN DE FACULTADES</t>
  </si>
  <si>
    <t>AGUILERA SAAVEDRA, DANY FABIÁN / SÁNCHEZ ALTAMIRANO, JENNIFER KAREN</t>
  </si>
  <si>
    <t>AHUMADA ARAVENA, SERGIO / ALFARO ÁLVAREZ, NANCY BERNARDITA</t>
  </si>
  <si>
    <t>ALTAMIRANO ALTAMIRANO, CRISTÓBAL JESÚS / LEIVA CALDERÓN, JACQUELINE ISABEL</t>
  </si>
  <si>
    <t>ALTAMIRANO ALTAMIRANO, CRISTÓBAL JESÚS / LEÓN VERA, CHRISTIAN MARCOS</t>
  </si>
  <si>
    <t>ALTAMIRANO ARAYA, JOSÉ URBANO / BOTTO FUENTES, MARÍA ANGÉLICA Y OTROS</t>
  </si>
  <si>
    <t>CONTRATO DE COMPRAVENTA DE DERECHOS SOBRE INMUEBLE</t>
  </si>
  <si>
    <t>CESIÓN Y AUTORIZACIÓN AGUA POTABLE DOMICILIARIA</t>
  </si>
  <si>
    <t>ANILIO ROJAS, ALDO ALFREDO Y OTRA</t>
  </si>
  <si>
    <t xml:space="preserve">APARICIO OSES, MARÍA ISABEL / </t>
  </si>
  <si>
    <t>ARAVENA ARAVENA, LUZ VALERIA / GODOY GÓMEZ, PATRICIO ALEJANDRO</t>
  </si>
  <si>
    <t>ARAVENA ARAYA, MARIO HERNÁN / ARAVENA ELGUETA, MARIÓN ALEJANDRA</t>
  </si>
  <si>
    <t>ARAYA PAREDES, JUAN PABLO / VALENZUELA GUERRERO, RICARDO ENRIQUE</t>
  </si>
  <si>
    <t>COMPRAVENTA DE DERECHOS SOBRE UN BIEN RAÍZ</t>
  </si>
  <si>
    <t>ARREDONDO BRAVO, GLORIA MARÍA CRISTINA / BUSTOS DÍAZ, FRANKLIN CRISTOBAL</t>
  </si>
  <si>
    <t>MANDATO  JUDICIAL</t>
  </si>
  <si>
    <t>ÁVILA  NAICUL, LUIS ISAÍAS/ AYALA VERDEJO MARÍA INÉS</t>
  </si>
  <si>
    <t>AYALA VERDEOJO, MARÍA INÉS/ ÁVLA NAICUL, LUIS ISAÍAS</t>
  </si>
  <si>
    <t>BAHAMONDES FIGUEROA, JOSÉ MANUEL Y OTRO  MACHUCA PACHECO, OSCAR LEANDRO</t>
  </si>
  <si>
    <t>COMPRAVENTA DE DERECHOS DE BIEN RAÍZ</t>
  </si>
  <si>
    <t>BARRÍA PÉREZ, CLAUDIO MAXIMILIANO / LORENZI CARCEY, ORIANA CAROLINA</t>
  </si>
  <si>
    <t>BARRIENTOS ASTUDILLO, MAGALY MIGUELINA / CHACÓN ASTUDILLO, ANA MARÍA</t>
  </si>
  <si>
    <t>BARRIOS CONCHA, MARÍA DEL CARMEN / PAVEZ GUERRERO, DAVID Y OTROS</t>
  </si>
  <si>
    <t>BASTÍAS BENVENUTO, TERESA ENRIQUETA DE FÁTIMA Y OTRO / BASTÍAS BENVENUTO, ANA PATRICIA</t>
  </si>
  <si>
    <t>BERNAL RUIZ, OSCAR FRANCISCO</t>
  </si>
  <si>
    <t xml:space="preserve">BOTTO FUENTES, MARÍA ANGÉLICA Y OTROS / ALTAMIRANO    ARAYA, JOSÉ URBANO          </t>
  </si>
  <si>
    <t>BUSTAMANTE VEAS, FRANCISCO JOSÉ / PEIRANO VARAS, JUAN ANDRÉS</t>
  </si>
  <si>
    <t>ESCRITURA COMPLEMENTARIA DE CESIÓN DE DERECHOS</t>
  </si>
  <si>
    <t>ESCRITURA COMPRAVENTA DERECHOS DE AGUA</t>
  </si>
  <si>
    <t>CANESSA GUTIÉRREZ, MIGUEL RENZO / ESCUDERO SCHIAPPACASSE, MARÍA CRISTINA</t>
  </si>
  <si>
    <t>CÁRCAMO CORREA, BEATRIZ EDITH DE LAS MERCEDES / ALFARO ÁLVAREZ, NANCY BERNARDITA</t>
  </si>
  <si>
    <t xml:space="preserve">CÁRDENAS OROZ, SILVIA MARGOT / VENEGAS CÁRDENAS, CARLA ANDREA </t>
  </si>
  <si>
    <t xml:space="preserve"> ESCRITURA RECTIFICATORIA Y CONTRATO DE COMPRAVENTA</t>
  </si>
  <si>
    <t>CÁRDENAS OROZ, SILVIA MARGOT / VENEGAS CÁRDENAS,ÁLVARO JAVIER</t>
  </si>
  <si>
    <t>ESCRITURA RECTIFICATORIA Y CONTRATO DE COMPRAVENTA</t>
  </si>
  <si>
    <t>CARRASCO GONZÁLEZ, NELSON CÉSAR Y OTROS/ MUÑOZ VIDELA Y ESPINOZA MUÑOZ SPA</t>
  </si>
  <si>
    <t>CARRASCO MUÑOZ, AIDA DEL ROSARIO / CABELLO CARRASCO, RICARDO ANDRÉS Y OTRA</t>
  </si>
  <si>
    <t>CASTELLARO MÜLLER, EUGENIO / CHÁVEZ SANTANDER, ALFREDO ALBERTO</t>
  </si>
  <si>
    <t>COMPRAVENTA DERECHOS DE APROVECHAMIENTO DE AGUAS</t>
  </si>
  <si>
    <t>CHACANA MALVINO,  SERGIO ADOLFO / ESCOBAR RAMÍREZ, CAROLINA ANDREA</t>
  </si>
  <si>
    <t>CHACÓN ASTUDILLO, ANA MARÍA / BARRIENTOS ASTUDILLO, MAGALY MIGUELINA</t>
  </si>
  <si>
    <t xml:space="preserve">CHÁVEZ SANTANDER, ALFREDO ALBERTO / CASTELLARO MÜLLER, EUGENIO </t>
  </si>
  <si>
    <t>CISTERNA FLORES, SYLVIA DANIELA / JORQUERA PACHECO, ELIZABETH ROMANNE</t>
  </si>
  <si>
    <t>CISTERNAS VARGAS, JOEL GONZALO / INMOBILIARIA E INVERSIONES AGUAS CLARAS LIMITADA</t>
  </si>
  <si>
    <t>ESCRITURA RECTIFICATORIA DE COMPRAVENTA</t>
  </si>
  <si>
    <t>PROTOCOLIZACIÒN DE EXTRACTO E INSCRIPCIÓN</t>
  </si>
  <si>
    <t>COMERCIALIZADORA RAÍCES DEL VALLE SPA</t>
  </si>
  <si>
    <t>COMERCIALIZADORA Y DISTRIBUIDORA SCS SPA</t>
  </si>
  <si>
    <t>PROTOCOLIZACIÓN EXTRACTO Y COPIA DE INSCRIPCIÓN</t>
  </si>
  <si>
    <t>COMERCIALLIZADORA AGROCOMERCIAL SACER SPA</t>
  </si>
  <si>
    <t>COMUNIDAD PARCELACIÓN  VALLES DEL HUINGANAL</t>
  </si>
  <si>
    <t xml:space="preserve">PROTOCOLIZACIÓN ACTA SESIÓN EXTRAORDFINARIA DE DIRECTORIO </t>
  </si>
  <si>
    <t>CONTRERAS LARA,  MARÍA ISABEL / NÚÑEZ NAVARRTE, PATRICIO ALEJANDRO</t>
  </si>
  <si>
    <t>CORRALES BRAUN,  FRANCISCA HANNELORE / ARCE CAVIEDES, CRUZ ELENA</t>
  </si>
  <si>
    <t>PROTOCOLIZACIÓN DE MANDATO GENERAL</t>
  </si>
  <si>
    <t>CORRALES BRAUN, PAULINA CONSTANZA / ARCE CAVIEDES, CRUZ ELENA</t>
  </si>
  <si>
    <t>CORVALÁN BUSTOS, CATALINA ROSA / VISIÓN SPA</t>
  </si>
  <si>
    <t>CORVALÁN VERGARA, HERNÁN ENRIQUE / INMOBILIARIA JUAN MARCELO ZAMORA GONZÁLEZ E.I.R.L.</t>
  </si>
  <si>
    <t>ADJUDICACIÓN EN REMATE JUZGADO CIVIL DE LILMACHE</t>
  </si>
  <si>
    <t>COSEMAR S.A. / GANGAS DÍAZ, KATHERINE GEORGINA</t>
  </si>
  <si>
    <t>COSSIO HUGHES, JERMAN / BUSTOS DÍAZ, FRANKLIN CRISTOBAL</t>
  </si>
  <si>
    <t>CUBILLOS SUAZO, ADELA Y OTROS / ROJAS SUAZO, LUIS FRANCISCO</t>
  </si>
  <si>
    <t>ESCRITURA RECTIFICATORIA COMPLEMENTARIA COMPRAVENTA</t>
  </si>
  <si>
    <t>DÍAZ VARAS, GLORIA MARITZA / SANTELÍCES BARRERA, LUIS OSVALDO</t>
  </si>
  <si>
    <t>ESCRITURA PROMESA DE COMPRAVENTA</t>
  </si>
  <si>
    <t>DIGITAL DATA SPA</t>
  </si>
  <si>
    <t>PROTOCOLIZACIÓN DE  CERTIFICADO DE VIGENCIA DE ACCIONISTAS</t>
  </si>
  <si>
    <t>ESCOBAR SAAVEDRA, JOSÉ MANUEL / SAAVEDRA AHUMADA, MÓNICA MARGARITA</t>
  </si>
  <si>
    <t>ESCUDERO ESCUDERO, MARÍA MAGDALENA / DE LA HORRA PERALTA, PATRICIO RODRIGO</t>
  </si>
  <si>
    <t>ESCUDERO SCHIAPPACASSE, MARÍA CRISTINA / CANESSA GUTIÉRREZ, MIGUEL RENZO</t>
  </si>
  <si>
    <t>FARR DE PEREIRA E MAIA PLICQUE / ADMINISTRADORA DE TURISMO ROSA AGUSTINA LIMITADA</t>
  </si>
  <si>
    <t>FERNÁNDEZ ULLOA, LORENZO ALFREDO / MELO URRA, REINALDO MARCELO</t>
  </si>
  <si>
    <t xml:space="preserve">FIGUEROA ARAYA, MARÍA ANGÉLICA / FIGUEROA ARAYA, ISABEL DEL CARMEN </t>
  </si>
  <si>
    <t>FORJÁN ANALBRILLA, VÍCTOR MANUEL / HERNÁNDEZ CONTRERAS</t>
  </si>
  <si>
    <t>FRÍAS SCHILLING, VICTORIA EUGENIA / LEÓN VERA CHRISTIAN MARCOS</t>
  </si>
  <si>
    <t>FUCHS THROM, MARLIS HELGA / FUCHS THROM, KARIN NORI</t>
  </si>
  <si>
    <t xml:space="preserve">FUENTES VILLALOBOS, ROSA MARÍA </t>
  </si>
  <si>
    <t>ESCRITURA PÚBICA DE RENUNCIA DE GANANCIALES</t>
  </si>
  <si>
    <t>GAMBOA PONCE, PAULINA ANDREA / PONCE SEGURA, LILIANA DEL CARMEN</t>
  </si>
  <si>
    <t>GARÍN STUARDO CRISTIAN FERNANDO Y OTRO / OYARZÚN GALLARDO, MARÍA ALICIA Y OTRO</t>
  </si>
  <si>
    <t>GARÍN STUARDO, CRISTIAN FERNANDO / INVERSIONES DE CAPITALES LIMITADA</t>
  </si>
  <si>
    <t>GODOY GÓMEZ, PATRICIO ALEJANDRO / ARAVENA ARAVENA, LUZ VALERIA</t>
  </si>
  <si>
    <t>GÓMEZ UBEDA, PATRICIO SEGUNDO / UBEDA OLIVARES, RUTH JEANETTE</t>
  </si>
  <si>
    <t>GONZÁLEZ ARANCIBIA, SERGIO EMERZON / HERNÁNDEZ SORIANO, KATALINA MACARENA Y OTRA</t>
  </si>
  <si>
    <t>GONZÁLEZ MARÍN, ALEXA MARLENE / MARÍN RIVAS, PILAR DEL CARMEN Y OTRO</t>
  </si>
  <si>
    <t>COMPRAVENTA INMUEBLE</t>
  </si>
  <si>
    <t>GONZÁLEZ PINO, ANDRÉS MARCELO / REISER BATTAGLIA JUAN ENRIQUE</t>
  </si>
  <si>
    <t xml:space="preserve">GONZALEZ TARE, ERICA DEL CARMEN / LACALLE GONZÁLEZ, RODRIGO FERNANDO </t>
  </si>
  <si>
    <t>COMPRAVENTA DE NUDA PROPIEDAD Y  RESERVA DE USUFRUCTO</t>
  </si>
  <si>
    <t>GUERRA CORTÉS, RAÚL FERNANDO / PIZARRO BERNAL, CELINDA ROSA DEL ROSARIO</t>
  </si>
  <si>
    <t>ESCRITURA DE COMPRAVENTA DE DERECHOS DE USUFRUCTOS</t>
  </si>
  <si>
    <t>HERNÁNDEZ ALBORNOZ, ELIZABETH DAMARIS / DÍAZ LÓPEZ, VERÓNICA ASTRID</t>
  </si>
  <si>
    <t>HERNÁNDEZ CONTRERAS, JAEL MARIAN / FORJÁN ANALBRILLA, VÍCTOR MANUEL</t>
  </si>
  <si>
    <t>HERNÁNDEZ SORIANO, KATALINA MACARENA Y OTRA / GONZÁLEZ ARANCIBIA, SERGIO EMERZON</t>
  </si>
  <si>
    <t>HERRERA DE LA BARRA, CARMEN GLORIA HELENA / SOCIEDAD SAM MF LIMITADA</t>
  </si>
  <si>
    <t>ESCRITURA DE RECTIFICACIÓN DE CONSTITUCIÓN DE DERECHO REAL DE USO</t>
  </si>
  <si>
    <t>HIDALGO JIMÉNEZ, CLEMENCIA DEL CARMEN / TORRES POBLETE, IVÁN GERARDO</t>
  </si>
  <si>
    <t>IMPORTADORA Y EXPORTADORA GOLDEN LIMITADA / FUENZALIDA MUÑOZ, VICTORIA ANTONIETA</t>
  </si>
  <si>
    <t>IMPORTADORA Y EXPORTADORA GOLDEN LIMITADA / PRIETO TORO, LEONARDO MARCELO</t>
  </si>
  <si>
    <t>MANDATO ESPECIAL PARA COMPRAR BIENES RAÍCES</t>
  </si>
  <si>
    <t>INMOBILIARIA E INVERSIONES AGUAS CLARAS LIMITADA / CISTERNAS VARGAS, JOEL GONZALO</t>
  </si>
  <si>
    <t>INMOBILIARIA E INVERSIONES AGUAS CLARAS LIMITADA /OSORIO RÍOS PEDRO ANTONIO</t>
  </si>
  <si>
    <t>INMOBILIARIA E INVERSIONES LOS PINOS LIMITADA / RUBIO CABRERA, MARTA LETICIA</t>
  </si>
  <si>
    <t>SERVIDUMBRE Y OTROS ACUERDOS</t>
  </si>
  <si>
    <t>INMOBILIARIA JUAN MARCELO ZAMORA GONZÁLEZ E.I.R.L. / CORVALÁN VERGARA, HERNÁN ENRIQUE</t>
  </si>
  <si>
    <t>INVERSIONES DE CAPITALES LIMITADA / GARÍN STUARDO, CRISTIAN FERNANDO</t>
  </si>
  <si>
    <t>INVERSIONES HEALTHWARE LIMITADA / ZEGERS ECHEVERRÍA, JUAN FRANCISCO</t>
  </si>
  <si>
    <t>ACTA PRIMERA JUNTA DE ACCIONISTAS</t>
  </si>
  <si>
    <t>JORQUERA PACHECO, ELIZABETH ROMANNE / CISTERNA FLORES, SYLVIA DANIELA</t>
  </si>
  <si>
    <t>KRUSE ARRIAGADA, ENRIQUE FEDERICO / KRUSE TAITO, FELIPE EDUARDO</t>
  </si>
  <si>
    <t>LABBÉ MORALES, MIRIAM VERÓNICA / MALDINI PÉREZ, ERNESTINA</t>
  </si>
  <si>
    <t>LACALLE GONZÁLEZ, RODRIGO FERNANDO /GONZÁLEZ TARE, ERICA DEL CARMEN</t>
  </si>
  <si>
    <t xml:space="preserve">LARA PEREIRA, MARÍA ANGÉLICA / RAMOS MATELUNA, JUAN CARLOS </t>
  </si>
  <si>
    <t>CONTRATO DE ARRENDAMIENTO Y PROMESA DE COMPRAVENTA</t>
  </si>
  <si>
    <t>LARRAÍN CONTARDO, JOAQUÍN ENRIQUE JENARO ARTURO / LARRAÍN GARCÍA, BERNARDITA DEL CARMEN Y OTRA</t>
  </si>
  <si>
    <t>LEIVA CALDERÓN, JACQUELINE ISABEL / ALTAMIRANO MATURANA, CRISTÓBAL JESÚS</t>
  </si>
  <si>
    <t>LEIVA CALDERÓN, JACQUELINE ISABEL / ALTAMIRANO MATURANA, ROBERTO ERNESTO</t>
  </si>
  <si>
    <t>LEIVA NAVARRO, ANGÉLICA ESMERALDA / LEIVA ESPINOZA, LUCINDA DEL ROSARIO</t>
  </si>
  <si>
    <t>LOBOS NOVOA, MAGDALENA DE JESÚS / DURÁN LOBOS, MAGDALENA DEL PILAR</t>
  </si>
  <si>
    <t>LOEWE SCHAAD, WINNY ELIZABETH / BELTRÁN VALLE, OMAR ANDRÉS Y OTRO</t>
  </si>
  <si>
    <t>LORENZI CARCEY, ORIANA CAROLINA / BARRÍA PÉREZ, CLAUDIO MAXIMILIANO</t>
  </si>
  <si>
    <t>MACHUCA PACHECO, OSCAR LEANDRO / BAHAMONDES FIGUEROA, JOSÉ MANUEL Y OTRO</t>
  </si>
  <si>
    <t>MALDINI PÉREZ, ERNESTINA / LABBÉ, MORALES, MIRIAM VERÓNICA</t>
  </si>
  <si>
    <t>MARÍN RIVAS, PILAR DEL CARMEN Y OTRO / GONZÁLEZ MARÍN, ALEXA MARLENE</t>
  </si>
  <si>
    <t>MARTÍNEZ CASTRO, WILMER JOSÉ / INFANTE ORELLANA, DANIELA BEATRIZ</t>
  </si>
  <si>
    <t>MATELUNA SÁNCHEZ, LUIS SEGUNDO / WELSCH PANIAGUA, FRANCISCO JAVIER Y OTROS</t>
  </si>
  <si>
    <t>MILOVIC SOLÍS, VÍCTOR GUILLERMO / CHINCHÓN ALONSO, LUIS FERNANDO</t>
  </si>
  <si>
    <t>MORA ZAMBRANO, OSCAR PATRICIO / RAMOS GUERRERO, MAGDALENA DEL CARMEN</t>
  </si>
  <si>
    <t>MORALES BARCKHAHN, IGNACIO ESTEBAN / MORALES BARCKHAHN, CONSTANZA</t>
  </si>
  <si>
    <t>MOYA DUQUE, DANIELA PATRICIA / YÁÑEZ ARAYA, BÁRBARA ANTONIA</t>
  </si>
  <si>
    <t>MUJICA CORREA,. ERIKA XIMENA / AGRÍCOLA SANTA ANA LIMITADA</t>
  </si>
  <si>
    <t>MUÑOZ CALDERÓN, MYRIAM LUZ / MUÑOZ CALDERÓN, JUAN EMILIO Y OTROS</t>
  </si>
  <si>
    <t>MUÑOZ QUEIROLO, ANTONELLA MARÍA / QUEIROLO LEIVA, MARÍA ANGÉLICA</t>
  </si>
  <si>
    <t>PROTOCOLIZACIÓN DE CARTA PODER Y FOTOCOPIA DE PASAPORTE</t>
  </si>
  <si>
    <t>PROTOCOLIZACIÓN DE DECLARACIÓN JURADA Y FOTOCOPIA DE PASAPORTE</t>
  </si>
  <si>
    <t>MUÑOZ VIDELA, Y ESPINOZA MUÑOZ SPA / CARRASCO GONZÁLEZ, NELSON CÉSAR</t>
  </si>
  <si>
    <t>NANCY MAE PAGE INVERSIONES E.I.R.L / VALDEBENITO ROJAS, FRANCISCO EDUARDO</t>
  </si>
  <si>
    <t xml:space="preserve">RECTIFICACIÓN DE ESCRITURA ADJUDICACIÓN EN REMATE  </t>
  </si>
  <si>
    <t>NIETO SALDAÑO, ANTONIO RICARDO / NIETO LORENZI, LIDIA MARIANA</t>
  </si>
  <si>
    <t>NOGUERA MUÑOZ, SARA DEL CARMEN / OYARCE SANTANA, JAIME WASHINGTON</t>
  </si>
  <si>
    <t>COMPLEMENTACIÓN COMPRAVENTA BIEN RAIZ</t>
  </si>
  <si>
    <t>NOGUERA VEGA, MYRIAM ABIGAIL</t>
  </si>
  <si>
    <t>NÚÑEZ NAVARRETE, PATRICIO ALEJANDRO / CONTRERAS LARA, MARÍA ISABEL</t>
  </si>
  <si>
    <t xml:space="preserve">NÚÑEZ OSSANDÓN, LUIS ALBERTO / </t>
  </si>
  <si>
    <t>OLMOS PLAZA, MARÍA AGUSTINA / SERVIU REGION DE VALPARAISO</t>
  </si>
  <si>
    <t>PROHIBICIÓN DE ENAJEMAR</t>
  </si>
  <si>
    <t>O'RYAN CAMUS, XIMENA PATRICIA / GUZMÁN CIFUENTES, MARÍA DE LA LUZ ELIANA</t>
  </si>
  <si>
    <t>ESCRITURA PÚBLICA DE MANDATO</t>
  </si>
  <si>
    <t>OSORIO RÍOS, PEDRO ANTONIO / INMOBILIARIA E INVERSIONES AGUAS CLARAS LIMITADA</t>
  </si>
  <si>
    <t xml:space="preserve">OYARCE SANTANA, JAIME WASHINGTON / NOGUERA MUÑOZ, SARA DEL CARMEN </t>
  </si>
  <si>
    <t>OYARZÚN GALLARDO, MARÍA ALICIA Y OTRO / GARÍN STUARDO, CRISTIAN FERNANDO Y OTRO</t>
  </si>
  <si>
    <t>PAINEVIL HERNÁNDEZ, GERARDO ANTONIO Y OTRA / PAINEVIL HERÁNDEZ, FRANCISCO ERNESTO</t>
  </si>
  <si>
    <t>PASTENE SILVA, ADOLFO ALBERTO / TORRES NORIEL, MARÍA MAGDALENA</t>
  </si>
  <si>
    <t>ESCRITURA MANDATO ESPECIAL</t>
  </si>
  <si>
    <t>PELISSIER QUIÑONES, CHRISTIAN IGNACIO / QUIÑONES MIRANDA, MARÍA PATRICIA</t>
  </si>
  <si>
    <t>PINILLA VELAZQUE, DANIEL ANTONIO / URRUTIA AHUMADA, VÍCTOR HUGO</t>
  </si>
  <si>
    <t>PINTO HERRERA, RODRIGO ANDRÉS / MENARES DÍAZ, GUSTAVO ERNESTO Y OTRO</t>
  </si>
  <si>
    <t>PIZARRO BERNAL, CELINDA ROSA DEL ROSARIO / GUERRA CORTÉS, RAÚL FERNANDO</t>
  </si>
  <si>
    <t>QUINTANA POBLETE, CINTIA IVÓN / MONTENEGRO CELEDÓN, ALEX ALONSO</t>
  </si>
  <si>
    <t>QUIÑONES MIRANDA, MARÍA PATRICIA / PELISSIER QUIÑONES, CHRISTIAN IGNACIO</t>
  </si>
  <si>
    <t>RAMOS GUERRERO, MAGDALENA DEL CARMEN / MORA ZAMBRANO, OSCAR PATRICIO</t>
  </si>
  <si>
    <t>RAMOS MATELUNA, JUAN CARLOS / LARA PEREIRA, MARÍA ANGÉLICA</t>
  </si>
  <si>
    <t>REISER BATTAGLIA, JUAN ENRIQUE / GONZÁLEZ PINO, ANDRÉS MARCELO</t>
  </si>
  <si>
    <t>RIQUELME GONZÁLEZ, RICARDO GONZALO / RIVERA DONOSO, MARÍA FERNANDA</t>
  </si>
  <si>
    <t>RIVERA DONOSO, MARÍA FERNANDA / RIQUELME GONZÁLEZ, RICARDO GONZALO</t>
  </si>
  <si>
    <t>ROCHA AGUILERA  LUIS ALFREDO / BASAURI PILOWSKY, JULIÁN DANIEL</t>
  </si>
  <si>
    <t>RODRÍGUEZ DEL CANTO, KATIA ARIELA / RODRÍGUEZ DEL CANTO, JORGE Y OTRA</t>
  </si>
  <si>
    <t>CESIÓN DE DERECHOS SOBRE INMUEBLE</t>
  </si>
  <si>
    <t>RODRÍGUEZ SILVA, EDUARDO DEL TRÁNSITO/ VIDAL IGLESIAS, GERARDO GASPAR</t>
  </si>
  <si>
    <t>COMPRAVENTA CON SUBSIDIO HABITACIONAL Y CONST. DE PROHIBICIÓN SERVIU</t>
  </si>
  <si>
    <t>ROJAS SUAZO, LUIS FRANCISCO / CUBILLOS SUAZO, ADELA Y OTROS</t>
  </si>
  <si>
    <t>RUBIO CABRERA, MARTA LETICIA / INMOBILIARIA E INVERSIONES LOS PINOS LIMITADA</t>
  </si>
  <si>
    <t>RUIZ ARRATIA, PATRICIA LAURA / ABARZÚA GONZÁLEZ, PAULA ANDREA</t>
  </si>
  <si>
    <t>SAAVEDRA AHUMADA, MÓNICA MARGARITA / ESCOBAR SAAVEDRA, JOSÉ MANUEL</t>
  </si>
  <si>
    <t>SALGADO SAAVEDRA, ERWIN ALEXIS / ZÚÑIGA LÓPEZ, CARLOS EUSEBIO</t>
  </si>
  <si>
    <t>SANHUEZA ARAYA, MARGOT DEL CARMEN / LECAROS MORENO, JUAN ANTONIO</t>
  </si>
  <si>
    <t xml:space="preserve">SANTELÍCES BARRERA, LUIS OSVALDO / DÍAZ VARAS, GLORIA MARITZA </t>
  </si>
  <si>
    <t>SILVA ESPINOZA,  JULIA ESTER / MEDEL CONTRERAS, PATRICIO ANDRÉS</t>
  </si>
  <si>
    <t>SOCIEDAD ALRIBA INGENIERÍA Y CONSTRUCCIÓN SPA</t>
  </si>
  <si>
    <t xml:space="preserve">PROTOCOLIZACIÓN PRIMERA JUNTA EXTRAORDINARIA DE ACCIONES </t>
  </si>
  <si>
    <t>PROTOCOLIZACIÓN COMPRVENTA DE ACCIONES</t>
  </si>
  <si>
    <t>MODIFICACIÓN Y RECTIFICACIÓN COMPRAVENTA NUDA PROPIEDAD Y USUFRUCTO</t>
  </si>
  <si>
    <t>SOCIEDAD SAM MF LIMITADA / HERRERA DE LA BARRA, CARMEN GLORIA HELENA</t>
  </si>
  <si>
    <t>SOTOMAYOR GRAEPP, PAULINA ALEJANDRA / ARRIAZA ERCORECA, JUAN CARLOS</t>
  </si>
  <si>
    <t>SULJIC, FERNANDO RAMÓN/ CARVAJAL HEYDEL, GIOVANNA NOEMÍ</t>
  </si>
  <si>
    <t>TORO TORO, LUIS HUMBERTO Y OTROS / TORO VÁSQUEZ, ROSANA FÁTIMA</t>
  </si>
  <si>
    <t>TORRES GONZÁLEZ, MARIO EXEQUIEL / TORRES TORREBLANCA, MARÍA SOLEDAD</t>
  </si>
  <si>
    <t>TORRES POBLETE, IVÁN GERARDO / HIDALGO JIMÉNEZ, CLEMENCIA</t>
  </si>
  <si>
    <t>TORRES TORREBLANCA, MARÍA SOLEDAD / TORRES GONZÁLEZ, MARIO EXEQUIEL</t>
  </si>
  <si>
    <t>PROTOCOLIZACIÓN DE EXTRACTO Y COPIA DE INSCRIPCIÓN</t>
  </si>
  <si>
    <t>URRUTIA AHUMADA, VÍCTOR HUGO / PINILLA VELAZQUE, DANIEL ANTONIO</t>
  </si>
  <si>
    <t>VALDEBENITO ROJAS, FRANCISCO EDUARDO / NANCY MAE PAGE INVERSIONES E.I.R.L</t>
  </si>
  <si>
    <t>RECTIFICACIIÓN ESCRITURA ADJUDICACIÓN EN REMATE</t>
  </si>
  <si>
    <t>VALENZUELA GUERRERO, RICARDO ENRIQUE / ARAYA PAREDES, JUAN PABLO</t>
  </si>
  <si>
    <t>´1332</t>
  </si>
  <si>
    <t>VALENZUELA LABRA, CECILIA AURORA Y OTRA / STOJANOVIC GARRIDO, JOSÉ MIGUEL</t>
  </si>
  <si>
    <t>VALENZUELA LABRA, IDA ROSA / STOJANOVIC GARRIDO, JOSÉ MIGUEL</t>
  </si>
  <si>
    <t xml:space="preserve">VEAS SOLIS, ROCÍO FERNANDA / SOLÍS VALENZUELA, LETICIA DEL CARMEN </t>
  </si>
  <si>
    <t>VENEGAS CÁRDENAS ÁLVARO JAVIER / CÁRDENAS OROZ, SILVIA MARGOT</t>
  </si>
  <si>
    <t>VENEGAS CÁRDENAS, CARLA ANDREA / CÁRDENAS OROZ, SILVIA MARGOT</t>
  </si>
  <si>
    <t>ESCRITURA RECTFICATORIA Y CONTRATO DE COMPRAVENTA</t>
  </si>
  <si>
    <t>VERA FUENTES, JORGE ANDRÉS Y  VERA MUÑOZ, GERALDINA ANDREA / VERA MUÑOZ, CHRISTOP`HER ANDRÉS</t>
  </si>
  <si>
    <t xml:space="preserve">VIDAL IGLESIAS, GERARDO GASPAR / RODRÍGUEZ SILVA, EDUARDO DEL TRÁNSITO </t>
  </si>
  <si>
    <t>VILLALOBOS OLAVARRÍA MANUEL</t>
  </si>
  <si>
    <t>VILLALOBOS OLAVARRÍA, MANUEL ORLANDO</t>
  </si>
  <si>
    <t>VINET BRUZZO, MEINAR LORENZO / ARRATIA MUSSO, MARCO ANTONIO</t>
  </si>
  <si>
    <t>VISIÓN SPA / CORVALÁN BUSTOS, CATALINA ROSA</t>
  </si>
  <si>
    <t>YASER Y URRUTIA LIMITADA</t>
  </si>
  <si>
    <t>ZÚÑIGA LÓPEZ CARLOS EUSEBIO / SALGADO SAAVEDRA, ERWIN ALEXIS</t>
  </si>
  <si>
    <t>MES: OCTUBRE  2019</t>
  </si>
  <si>
    <t xml:space="preserve">ABARCA HORTA, JORGE ALFREDO / VARAS MOLINA, BEATRIZ LAVINIA DEL CARMEN </t>
  </si>
  <si>
    <t>ABARZÚA GONZÁLEZ, PAULA ANDREA / REISER BATTAGLIA, JUAN ENRIQUE</t>
  </si>
  <si>
    <t>AGRÍCOLA EL HUINGÁN LIMITADA</t>
  </si>
  <si>
    <t>DISOLUCIÓN DE SOCIEDAD</t>
  </si>
  <si>
    <t>AGRÍCOLA MAUJAV SPA Y MADARIAGA MELLA, MAURICIO RICRDO / CARMONA BEIZA PAOLA</t>
  </si>
  <si>
    <t>AGROFAMA SPA / GARAY MORA, EDUARDO LUIS</t>
  </si>
  <si>
    <t>AGUAS ANDINAS S.A. / SOCOIN SPA</t>
  </si>
  <si>
    <t>PROTOCOLIZACIÓN CONTRATO CONSERVACIÓN DE SERVICIO DE APR SANTA LUISA</t>
  </si>
  <si>
    <t>AHUMADA NÚÑEZ, TANIA VIVIANA / SOCIEDAD BLANCA ESTELA SPA</t>
  </si>
  <si>
    <t>ALTAMIRANO GUZMÁN, GLORIA DEL ROSARIO Y OTROS / POZO BENITO, ANDRÉS ALBERTO</t>
  </si>
  <si>
    <t>ALVARADO ESCUDERO, RODRIGO ENRIQUE / GARAY MORA, EDUARDO LUIS</t>
  </si>
  <si>
    <t>ANAVALÓN COLLANTE, PAOLA ANDREA Y OTROS / MORAGA CALDERÓN, PABLO JOSÉ Y OTROS</t>
  </si>
  <si>
    <t>COMPRAVENTA DE NUDA PROPIEDAD Y CONSTITUCIÓN DE USUFRUCTO</t>
  </si>
  <si>
    <t>ANDRADE CISTERNAS, MARIANA CANDELARIA / OVALLE ANDRADE, MARIANA LAURA</t>
  </si>
  <si>
    <t>ANGULO CÁRDENAS, CARMEN PATRICIA / SCAFU, MARÍA PIA</t>
  </si>
  <si>
    <t>RESCILIACÓN DE CONTRATO</t>
  </si>
  <si>
    <t>AÑASCO POVEDA, PAOLA ANDREA / ALVARADO ABARCA, MACARENA ALEJANDRA</t>
  </si>
  <si>
    <t>ARANCIBIA ARANCIBIA, ANGELA DEL ROSARIO / TOLEDO ARANCIBIA NATALIA ISABEL Y OTRO</t>
  </si>
  <si>
    <t>CONTRATO COMPRAVENTA, CESIÓN DE DERECHOS Y RESERVA USUFRUCTO</t>
  </si>
  <si>
    <t>ARANCIBIA CARVAJAL, CARLOS GUILLERMO / TOLEDO PRATS, ESTEBAN</t>
  </si>
  <si>
    <t>ARANCIBIA CORTÉS, ALEJANDRO ORLANDO Y OTROS / MORAGA ARANCIBIA, LUIS GUSTAVO PARA JAVIERA  Y OTRO</t>
  </si>
  <si>
    <t>ARANCIBIA DÍAZ, LUIS ALFONSO</t>
  </si>
  <si>
    <t>ARANCIBIA GUAJARDO, ESTEFANÍA FRANCISCA / CISTERNAS LLANOS, CARLOS SEGUNDO Y OTRA</t>
  </si>
  <si>
    <t>CONTRATO DE COMPRAVENTA DE PROPIEDAD RAÍZ</t>
  </si>
  <si>
    <t>ARANCIBIA NÚÑEZ, MARGARITA ANGÉLICA / ORREGO ARANCIBIA, CLAUDIA ANDREA</t>
  </si>
  <si>
    <t>ARANCIBIA NÚÑEZ, MMARGARITA ANGÉLICA / ORREGO ARANCIBIA, CLAUDIA ANDREA</t>
  </si>
  <si>
    <t>TRANSACCIÓN, PAGO Y ACEPTACIÓN, FINIQUITO Y RENUCIA DE ACCIONES Y DERECHOS</t>
  </si>
  <si>
    <t>ARANCIBIA URIBE, LILIANA GLADYS / CALAF OLIVARES, CINTHIA MONSERRAT</t>
  </si>
  <si>
    <t>ARANDA MARÍN, SANDRA EMILIA / VALDEBENITO DOTE, GUSTAVO AARÓN</t>
  </si>
  <si>
    <t>ARCE ARANCIBIA, CARLOS RAÚL / CASTRO ZELADA, BERTA PIILAR</t>
  </si>
  <si>
    <t>ASTUDILLO CASTILLO, PATRICIA IVONNE Y OTRO / SERVIU REGIÓN DE VALPARAÍSO</t>
  </si>
  <si>
    <t>ÁVALOS KUSANOVIC, MARÍA SOLEDAD / VARGAS GALEA, CAROLINA ANDREA</t>
  </si>
  <si>
    <t>BARRÍA PÉREZ, CLAUDIO MÁXIMO / LORENZI CARCEY, ORIANA CAROLINA</t>
  </si>
  <si>
    <t>BARRIENTOS ASTUDI9LLO, MAGALY MIGUELINA / CHACÓN ASTUDILLO, ANA MARÍA</t>
  </si>
  <si>
    <t>ESCRITURA PÚBLICA RECTIFICACIÓN DE COMPRAVENTA DE DERECHOS</t>
  </si>
  <si>
    <t xml:space="preserve">BECERRA CHAPA, CAROLINA ANDREA / GIADACH BOIS DE CHESNE, ALVARO CRISTIAN </t>
  </si>
  <si>
    <t>BENITEZ ROBLERO, JUAN CARLOS Y OTROS</t>
  </si>
  <si>
    <t>LIQUIDACIÓN DE COMUNIDAD, PARTICIÓN, ADJUDICACIÓN Y RENUNCIA A USUFRUCTO</t>
  </si>
  <si>
    <t xml:space="preserve">BOGGIANO AÑASCO, PIERO PAOLO / ALVARADO ABARCA, MAQCARENA ALEJANDRA </t>
  </si>
  <si>
    <t>BOSSI PROVIDELL, RICARDO EXEQUIEL RAFAEL / GARÍN STUARDO, CRISTIAN FERNANDO Y OTRO</t>
  </si>
  <si>
    <t>BRAVO ARAYA, ALEJANDRO ARTURO / MORALES CASTRO, JESSICA PATRICIA</t>
  </si>
  <si>
    <t>CABALLERO SUÁREZ, CLARA CECILIA / RETAMALES CABALLERO, PRISCILA BELÉN</t>
  </si>
  <si>
    <t>CONTRATO COMPRAVENTA DE BIENES MUEBLES</t>
  </si>
  <si>
    <t>CALDERÓN VARAS MANUEL MARÍA / ORELLANA PULGAR, VÍCTOR ANDRÉS</t>
  </si>
  <si>
    <t>CANESSA DELGADILLO, JOSÉ NICOLÁS / CANESSA FERNÁNDEZ, NICOLÁS ANDRÉS Y OTROS</t>
  </si>
  <si>
    <t xml:space="preserve">CARABELLI VÁSQUIEZ, SERGIO EDUARDO / </t>
  </si>
  <si>
    <t>REFUNDICIÓN DE TÍTULOS</t>
  </si>
  <si>
    <t>CASTELLARO MÜLLER, EUGENIO / LLANTÉN TAPIA JOSÉ FRANCISCO</t>
  </si>
  <si>
    <t>CASTRO AMARO, CAROLINA ANDREA DEL PILAR</t>
  </si>
  <si>
    <t>RENUNCIA USUFRUCTO</t>
  </si>
  <si>
    <t>CATALÁN ESCOBEDO, ALEJANDRINA / AYALA CATALÁN, VIVIANA ANDREA</t>
  </si>
  <si>
    <t xml:space="preserve">CERDA PONCE, YANINA ANDREA / PONCE PIZARRO, ANDREA DEL CARMEN </t>
  </si>
  <si>
    <t>ESCRITURA RATIFICATORIA DE VENTA DE NUDA PROPIEDAD Y RESERVA USUFRUCTO</t>
  </si>
  <si>
    <t>CERÓN CARRASCO, DANIELA ELIZABETH / HUGUEÑO CABALLERO, ANA</t>
  </si>
  <si>
    <t>COMPRAVENTA DE NUDA PROPIEDAD CON RESERVA DE USUFRUCTO</t>
  </si>
  <si>
    <t>CHIAPPORI GONZÁLEZ, ÁNGEL BLAS / PIZARRO RAVEST, MARÍA INÉS YT OTRO</t>
  </si>
  <si>
    <t>CID SAAVEDRA, BRICILDA LUISA / COMUNIDAD QUEBRADA DE ALVARADO</t>
  </si>
  <si>
    <t>CISTERNAS LLANOS, CARLOS SEGUNDO Y OTRA / ARANCIBIA GUAJARDO, ESTEFANIA FRANCISCA</t>
  </si>
  <si>
    <t>COMERCIAL Y TRANSPORTE MAVE3P SPA</t>
  </si>
  <si>
    <t>PROTOCOLIZACIÓN DE ACCIONISTAS Y CERTIFICADO DE VIGENCIA</t>
  </si>
  <si>
    <t>COMERCIAL ZEGERS Y COMPAÑÍA LIMITADA O COMERCIAL ZEGERS Y CIA.LTDA.</t>
  </si>
  <si>
    <t>CESIÓN DE DERECHOS SOCIALES Y MODIFICACIÓN</t>
  </si>
  <si>
    <t>COMPAÑÍA DE PETRÓLEOS DE CHILE COPEC S.A./ GANA HERMANOS INVERSIONES SPA</t>
  </si>
  <si>
    <t>COMPAÑÍA DE PETRÓLEOS DE CHILE COPEC S.A./ACHA MUÑOZ, MARÍA ANGÉLICA Y OTRO</t>
  </si>
  <si>
    <t>COMUNIDAD AGRÍCOLA LOS MAITENES LIMACHE-OLMUE</t>
  </si>
  <si>
    <t>SERVIDUMBRE DE PASO</t>
  </si>
  <si>
    <t>COMUNIDAD GRANIZO OLMUE "MARIANA DE OSORIO"</t>
  </si>
  <si>
    <t>REDUCCIÓN ESCRITURA PÚBLICA ACTA REUNION ORDINARIA DE DIRECTORIO 07-08-2019</t>
  </si>
  <si>
    <t>COMUNIDAD PARCELACIÓN VALLES DE TRINIDAD / CERDA BUXTON, FRANCISCO JAVIER</t>
  </si>
  <si>
    <t xml:space="preserve">COMUNIDAD PARCELACIÓN VALLES DEL HUINGANAL </t>
  </si>
  <si>
    <t>REDUCCIÓN ESCRITURA PÚBLICA ACTA SESIÓN EXTRAORDINARIA DE DIRECTORIO</t>
  </si>
  <si>
    <t>COMUNIDAD QUEBRADA DE ALVARADO / CID SAAVEDRA, BRICILDA LUISA</t>
  </si>
  <si>
    <t>CONCHA SUÁREZ, JOSÉ TOMÁS / SUÁREZ ALVARADO, MARLENE ARGENTINA</t>
  </si>
  <si>
    <t>CONCOMINIO DOÑA INÉS</t>
  </si>
  <si>
    <t>REDUCCIÓN REUNIÓN DE ASAMBLEA GENERAL</t>
  </si>
  <si>
    <t>CONSTRUCTORA E INMOBILIARIA SOCOIN SPA / ESCUDERO ESCUDERO, MARÍA MAGDALENA</t>
  </si>
  <si>
    <t>CONTRERAS MORENO, ALEJO EUGENIO / RIQUELME CONTRERAS, JAVIER IGNACIO</t>
  </si>
  <si>
    <t>CONSTITUCIÓN DERECHO REAL DE USO</t>
  </si>
  <si>
    <t>COOPERATIVA DE AGUA POTABLE RURAL "LO GAMBOA LIMITADA "</t>
  </si>
  <si>
    <t>REDUCCIÓN ACTA DE JUNTA Y APROBACIÓN ESTATUTOS</t>
  </si>
  <si>
    <t>COOPERATIVA DE SERVICIOS SANITARIOS LOS MAITENES / QUEZADA APABLAZA, JUAN CARLOS</t>
  </si>
  <si>
    <t>CORPORACIÓN DE DESARROLLO COMUNIDAD LAS PALMAS / ENTEL PCS TELECOMUNICACIONES S.A.</t>
  </si>
  <si>
    <t>CONTRATO DE ARRENDAMIENTO Y AUTORIZACIONES</t>
  </si>
  <si>
    <t>CORPORACIÓN EDUCACIONAL YAFU SUYAI</t>
  </si>
  <si>
    <t>REDUCCIÓN ACTA EXTRAORDINARIA DE DIERCTORIO</t>
  </si>
  <si>
    <t>CORREA AHONZO, IVÁN ALFREDO / ALIAGA MARTÍNEZ, PABLO ANDRES Y OTRO</t>
  </si>
  <si>
    <t>CORTÉS CORTÉS, RODRIGO ANDRÉS E INDUSTRIAL CLEANING SERVICES SPA / LEDEZMA VEGA, LEONARDO</t>
  </si>
  <si>
    <t>CORTÉS TORRES, PATRICIA ALEJUANDRA / TORRES AGUIRRE, FLORENTI8NA EMILIA DEL CARMEN</t>
  </si>
  <si>
    <t>REDUCIÓN ACTA SESIÓN EXTRAORDINARIA DEL DIRECTORIO GENERAL 06/2019</t>
  </si>
  <si>
    <t>CUERPO DE BOMBEROS DE LIMACHE, PALMA, FERNANDO RECIO Y ORO</t>
  </si>
  <si>
    <t>DÍAZ LINEROS, RODRIGO ANTONIO / ESCOVEDO ARACENA, MARCELO GIOVANNI</t>
  </si>
  <si>
    <t>DONOSO BALLADARES, IVÁN SANTIAGO / OJEDA VÁSQUEZ, JUAN BAUTISTA</t>
  </si>
  <si>
    <t>DROGUETT ZAPATA, ISABEL DE LAS MERCEDES / DURÁN TELLO LUZ MARIANA</t>
  </si>
  <si>
    <t>RECTIFICACIÓN Y COMPLEMENTACIÓN DE CONTRATO DE PERMUTA</t>
  </si>
  <si>
    <t>DURÁN TELLO, LUZ MARIANA / DROGUETT ZAPATA,ISABEL DE LAS MERCEDES</t>
  </si>
  <si>
    <t xml:space="preserve">DURAND HUENUHUEQUE, LEONARDO GUILLERMO </t>
  </si>
  <si>
    <t>SOLICITUD DE REINSCRIPCIÓN COMO CUERPO CIERTO</t>
  </si>
  <si>
    <t>EMPRESA DE TRANSPORTES ALRIBA SPA</t>
  </si>
  <si>
    <t>PROTOCOLIZACIÓN JUNTA EXTRAORDINARIA Y CERTIFICADO DE VIGENCIA</t>
  </si>
  <si>
    <t>EMPRESA MONTAJE ALRIBA SPA</t>
  </si>
  <si>
    <t>PROTOCOLIZACIÓN ACTA PRIMERA JUNTA EXTRAORDINARIA Y CERTIFICADO DE VIGENCIA</t>
  </si>
  <si>
    <t>EMPRESA SANITARIA ALRIBA SPA</t>
  </si>
  <si>
    <t>ENTEL PCS TELECOMUNICACIONES S.A. / VEAS TOROY, ADELINDA DE LAS MERCEDES Y OTROS</t>
  </si>
  <si>
    <t>CONTRATO DE ARRENDAMIENTO Y AUTORIZACIÓN</t>
  </si>
  <si>
    <t>ENTEL PCS TELECOMUNICACIONES S.A./ CORPORACIÓN DE DESARROLLO COMUNIDAD LAS PALMAS</t>
  </si>
  <si>
    <t>ERAZO ORTEGA, MILCA YOLANDA / LADRÓN DE GUEVARA, ASTUDILLO, GLADYS XIMENA</t>
  </si>
  <si>
    <t>ESCOVEDO ARACENA, MARCELO GIOVANNI / DÍAZ LINEROS, RODRIGO ANTONIO</t>
  </si>
  <si>
    <t>ESCUDERO ESCUDERO, MARÍA MAGDALENA  / CONSTRUCTORA E INMOBILIARIA SOCOIN SPA</t>
  </si>
  <si>
    <t>EWEN, DOUGLAS ALEXANDER / MONTANÉ ÁLVAREZ, LUZ VERÓNICA</t>
  </si>
  <si>
    <t>FERNÁNDEZ VILLARROEL, EMMA TERESA / GONZÁLEZ VERDEJO, ALFONSO ENRIQUE</t>
  </si>
  <si>
    <t>FIGUEROA OLIVARES, VERÓNICA PAZ / LEÓN VERA, CHRISTIAN MARCOS</t>
  </si>
  <si>
    <t>FIGUEROA PUENTE, JUAN ELÍAS Y OTROS / NAVIA SALINAS, MARIO Y OTROS</t>
  </si>
  <si>
    <t>FORNO DURÁN, MIGUEL LORETO / ALBAR ALVAREZ, JUAN PABLO Y OTRO</t>
  </si>
  <si>
    <t>GALARCE MÉNDEZ, MARGARITA DEL CARMEN / ALBAR ÁLVAREZ, JUAN PABLO</t>
  </si>
  <si>
    <t>MANDATO JUDICIAL ESPECIAL PARA DIVORCIO DE COMUN ACUERDO</t>
  </si>
  <si>
    <t>GANA HERMANOS INVERSIONES SPA / COMPAÑÍA DE PETROLEOS DE CHILE COPEC S.A.</t>
  </si>
  <si>
    <t>GARCÍA PIZARRO AMALIA DEL CARMEN / IRARRÁZABAL GARCÍA, GERMÁN ALEJANDRO</t>
  </si>
  <si>
    <t>GARCÍA VARGAS, PATRICIA LORENA / ROMERO FERNÁNDEZ, LORETO BALAMIA</t>
  </si>
  <si>
    <t>GARÍN STUARDO, CRISTIAN FERNANDO Y OTRO / BOSSI PROVIDELL, RICARDO EXEQUIEL RAFAEL</t>
  </si>
  <si>
    <t>GIADACH BOIS DE CHESNE, ALVARO CRISTIAN / BECERRA CHAPA, CAROLINA ANDREA</t>
  </si>
  <si>
    <t>GÓMEZ HERNÁNDEZ, ANDREA DEL ROSARIO Y OTRO / TERREROS KIRSHEMAN, JOAQLUÍN ROBERT</t>
  </si>
  <si>
    <t>GONZÁLEZ VERDEJO, ALFONSO ENRIQUE / FERNÁNDEZ VILLARROEL, EMMA TERESA</t>
  </si>
  <si>
    <t>GONZÁLEZ, ALBERTO / JARAMILLO NÚÑEZ, ANDREA ISABEL</t>
  </si>
  <si>
    <t>GUERRERO LÓPEZ, FRESIA CECILIA Y OTROS / SOCIEDAD MOLINOS IDEAL S.A.C.</t>
  </si>
  <si>
    <t>CONTRATO DE COMPRAVENTA SOBRE BIENES RAÍCES</t>
  </si>
  <si>
    <t>GUTIÉRREZ MALDONADO, NAYARET VALESKA / HIDALGO ÁLVAREZ, GABRIEL ALFONSO Y OTRA</t>
  </si>
  <si>
    <t>HADAD FARAG, FAWAQZ CHAFIK / CARREÑO BELTRÁN, MARITZA ANDREA</t>
  </si>
  <si>
    <t xml:space="preserve">HADAD FARAG, FAWAQZ CHAFIK / MANSILLA HAEGER, JOSÉ LUIS </t>
  </si>
  <si>
    <t>HERRERA SUÁREZ, ILIANA KARINA / AGUILERA VALENZUELA, LÍA MARIÓN</t>
  </si>
  <si>
    <t>HUGUEÑO CABALLERO, ANA / CERÓN CARRASCO, DANIELA ELIZABETH</t>
  </si>
  <si>
    <t xml:space="preserve">HURTADO PALMA, VÍCTOR GUILLERMO </t>
  </si>
  <si>
    <t>ESCRITURA RECTIFICATORIA Y COMPLEMENTARIA CONTRATO DE COMPRAVENTA</t>
  </si>
  <si>
    <t>IGOR AGUILAR, ROSA AMELIA / INMOBILIARIA E INVERSIONES DOÑA ARTEMIA SPA</t>
  </si>
  <si>
    <t>ESCRITURA DE CONSTITUCIÓN DE SERVIDUMBRE DE ACUEDUCTO</t>
  </si>
  <si>
    <t>INDUSTRIAL CLEANING SERVICES SPA Y RODRIGO ANDRÉS CORTES CORTES / LEDEZMA VEGA, LEONARDO</t>
  </si>
  <si>
    <t>INGENIERÍA CARLOS ARANCIBIA EIRL / FINNING CHILE S.A.</t>
  </si>
  <si>
    <t>MANDATO COMERCIAL</t>
  </si>
  <si>
    <t>INMOBILIARIA E INVERSIONES AGUAS CLARAS / OTAIZA VILLAZÓN, CINDY CECILIA</t>
  </si>
  <si>
    <t>INMOBILIARIA E INVERSIONES BOSQUE SUR SPA / MÁRQUEZ GÓMEZ, YOLANDA VICTORIA</t>
  </si>
  <si>
    <t>INMOBILIARIA E INVERSIONES BOSQUE SUR SPA/ TORRES MORALES, GABRIEL IGNACIO</t>
  </si>
  <si>
    <t>INMOBILIARIA E INVERSIONES DOÑA ARTEMIA SPA / IGOR AGUILAR, ROSA AMELIA</t>
  </si>
  <si>
    <t>INMOBILIARIA E INVERSIONES DOÑA ARTEMIA SPA / LEIVA PALMA, ÁNGEL ARTURO</t>
  </si>
  <si>
    <t>ESCRITURA DE CONSTITUCÓN DE SERVIDUMBRE DE TRÁNSITO O DE PASO</t>
  </si>
  <si>
    <t>INMOBILIARIA SIMÓN SPA/ VISIÓN SPA</t>
  </si>
  <si>
    <t xml:space="preserve">INOCENCIO MORALES, JULIO FRANCISCO / PÉREZ ESTIVILL, FABIÁN PATRICIO </t>
  </si>
  <si>
    <t>PROMESA DE CESIÓN DE DERECHOS</t>
  </si>
  <si>
    <t>INOCENCIO MORALES, JULIO FRANCISCO / ROJAS PÁEZ AMANDA</t>
  </si>
  <si>
    <t>ESCRITURA COMPLEMENTARIA CONTRATO DE COMPAVENTA</t>
  </si>
  <si>
    <t>INSTITUTO DE SEGURIDAD DEL TRABAJO / SANTELÍCES BARRERA, LUIS OSVALDO</t>
  </si>
  <si>
    <t>INVERSIONES CAPITAL HUMANO Y OTRO / TAPIA FARÍAS, RICARDO ESTEBAN</t>
  </si>
  <si>
    <t>IRARRÁZABAL GARCÍA, GERMÁN ALEJANDRO / GARCÍA PIZARRO, AMALIA DEL CARMEN</t>
  </si>
  <si>
    <t>JARAMILLO NÚÑEZ, ANDREA ISABEL / GONZÁLEZ, ALBERTO</t>
  </si>
  <si>
    <t>JARDÍN INFANTIL MI PEQUEÑO MUNDO O SOCIEDAD ALZAMORA Y MOYA LIMITADA</t>
  </si>
  <si>
    <t>MODIFICACIÓN Y COMPLEMENTACIÓN</t>
  </si>
  <si>
    <t>JARDÍN INFANTIL MI PEQUEÑO MUNDO O SOCIEDAD DE RESPONSABILIDAD LIMITADA "ALZAMORA Y MOYA LIMITADA</t>
  </si>
  <si>
    <t>JIMÈNEZ VARGAS, OLGA NATIVIDAD / ORE3LLANA AZÓCAR, CARLOS ENRIQUE</t>
  </si>
  <si>
    <t>TRANSACCIÓN EXTRAJUDICIAL</t>
  </si>
  <si>
    <t>CERTIFICADO DE VIGENCIA DE ACCIONISTAS Y TERCERA JUNTA EXTRAORDINARIA</t>
  </si>
  <si>
    <t>LADRÓN DE GUEVARA ASTUDILLO, GLADYS XIMENA / ERAZO ORTEGA, MILCA YOLANDA</t>
  </si>
  <si>
    <t>COMPRAVENTA BIEN RAIZ</t>
  </si>
  <si>
    <t xml:space="preserve">LARRONDO DE LA PAZ, MARÍA VERÓNICA / SANTANDER MALDONADO, MANUEL ENRIQUE Y OTRA </t>
  </si>
  <si>
    <t>LEGUAS MARTÍNEZ, NAZKA KOCCE / MARTÍNEZ ESPINOZA, LUZ MARCELA</t>
  </si>
  <si>
    <t>LEIVA AHUMADA, HERMOSINA TERESA DEL CARMEN / RIVADENEIRA LEIVA, CAROLINA CRISTINA</t>
  </si>
  <si>
    <t>CANCELQACIÓN SALDO DE PRECIO</t>
  </si>
  <si>
    <t xml:space="preserve">LEIVA ALARCÓN, XIMENA ISABEL / VISIÓN SPA </t>
  </si>
  <si>
    <t>LEIVA PALMA, ÁNGEL ARTURO / INMOBILIARIA E INVERSIONES DOÑA ARTEMIA SPA</t>
  </si>
  <si>
    <t>ESCRITURA DE CONSTITUCIÓN DE SERVIDUMBRE DE TRÁNSITO O DE PASO</t>
  </si>
  <si>
    <t xml:space="preserve">LEÓN VILLANUEVA, INGRID ALEJANDRA / MORAGA CASTILLO, ATANASIO DEL CARMEN </t>
  </si>
  <si>
    <t>CONTRATO DE COMPRAVENTA DE BIEN RAÍZ INMUEBLE</t>
  </si>
  <si>
    <t>LEVERONE PRUZZO, ITALO NATALIO Y OTROS</t>
  </si>
  <si>
    <t xml:space="preserve"> LIQUIDACIÓN DE COMUNIDAD, PARTICIÓN, ADJUDICACIÓN Y RENUNCIA A USUFRUCTO</t>
  </si>
  <si>
    <t>LIZAMA FLORES, VÍCTOR HUGO Y OTRAS / CONTRERAS PIZARRO, JUAN ANTONIO Y OTRO</t>
  </si>
  <si>
    <t>LORENZI CARCEY, ORIANA CAROLINA / BARRÍAPÉREZ, CLAUDIO MÁXIMO</t>
  </si>
  <si>
    <t>LOWEY HANSEN, KAREN / MOLINA ANDRADE, MARÍA XIMENA</t>
  </si>
  <si>
    <t>LOWEY HANSEN, KAREN ANITA ELVIRA / CÁNEPA LOWEY, GIANNI ALFREDO</t>
  </si>
  <si>
    <t xml:space="preserve">" LL" </t>
  </si>
  <si>
    <t>LLANTÉN OLGUÍN, MARÍA SOLEDAD / MATUS LLANTÉN, MARÍA JANET</t>
  </si>
  <si>
    <t>COMPRAVERNTA DE DERECHOS</t>
  </si>
  <si>
    <t>LLANTÉN TAPIA, JOSÉ FRANCISCO / CASTELLARO MÜLLER, EUGENIO</t>
  </si>
  <si>
    <t>MACERA ROVERAS, MARÍA ROSA / MÁRQUEZ MACERA, GIAN FRANCO</t>
  </si>
  <si>
    <t>COMPLEMENTA ESCRITURA DE RESCILIACIÓN DE COMPRAVENTA Y USUFRUCTO</t>
  </si>
  <si>
    <t>MADARIAGA MELLA, MAURICIO RICARDO / MARÍA VIRGINIA DEL CARMEN BARRALES BERNAL E.I.R.L.</t>
  </si>
  <si>
    <t>MADARIAGA MELLA, MAURICIO RICARDO Y AGRÍCOLA MAUJAV SPA / CARMONA BEIZA PAOLA</t>
  </si>
  <si>
    <t xml:space="preserve">MARCONE LLANOS, PAOLA CLAUDIA </t>
  </si>
  <si>
    <t>MARÍA VIRGINIA DEL CARMEN BARRALES BERNAL E.I.R.L. / MADARIAGA MELLA, MAURICIO RICARDO</t>
  </si>
  <si>
    <t>MÁRQUEZ GÓMEZ, YOLANDA VICTORIA / INMOBILIARIA E INVERSIONES BOSQUE SUR SPA</t>
  </si>
  <si>
    <t>MÁRQUEZ MACERA, GIAN FRANCO / MACERA ROVERA, MARÍA ROSA OLGA</t>
  </si>
  <si>
    <t>RESCILIACIÓN DE COMPRAVENTA Y USUFRUCTO</t>
  </si>
  <si>
    <t>MÁRQUEZ MACERA, GIAN FRANCO / MACERA ROVERAS, MARÍA ROSA</t>
  </si>
  <si>
    <t>MARTÍNEZ ESPINOZA, LUZ MARCELA / LEGUAS MARTÍNEZ, NAZKA KOCCE</t>
  </si>
  <si>
    <t>MATUS LLANTÉN, MARÍA JANET / LLANTÉN OLGUÍN, MARÍA SOLEDAD</t>
  </si>
  <si>
    <t>MÉNDEZ OYANEDEL, BEATRIZ  / ESPOZ GARAY ROSSANA LORETO</t>
  </si>
  <si>
    <t>MESSENET AYALA, EDUARDO  ALCIDES / MESSENET DIVASTO, CAROLINA LISETTE</t>
  </si>
  <si>
    <t>MIRANDA TORRES, ANDREA CECILIA / SOCIEDAD DE INVERSIONES Y COMERCIAL SANTA ELENA LIMITADA</t>
  </si>
  <si>
    <t>MIRANDA TORRES, LORETO ELIZABETH / SOCIEDAD DE INVERSIONES Y COMERCIAL SANTA ELENA LIMITADA</t>
  </si>
  <si>
    <t>MIRANDA TORRES, PAULINA ANDREA / SOCIEDAD DE INVERSIONES Y COMERCIAL SANTA ELENA LIMITADA</t>
  </si>
  <si>
    <t>MOLINA ANDRADE, MARÍA XIMENA / LOWEY HANSEN, KAREN</t>
  </si>
  <si>
    <t>MONSALVE CAMPOS, EMILIA EUGENIA / MONSALVE CAMPOS LUCY ELENA</t>
  </si>
  <si>
    <t>MONSALVE CAMPOS, EMILIA EUGENIA / VERA AGUILERA, FRANCISCO JAVIER</t>
  </si>
  <si>
    <t>REVOCA MANDATO S ANTERIORES Y ENCARGA NUEVO MANDATO ESPECIAL</t>
  </si>
  <si>
    <t>MONTECINOS BERRÍOS, JOSÉ LUIS Y OTRAS / SOTO CUEVAS, CRISTIAN RICARDO</t>
  </si>
  <si>
    <t>MONTENEGRO ZEBALLOS, JULIÁN ENRIQUE / ZEBALLOS CORTÉS, OTILIA JAVIERA</t>
  </si>
  <si>
    <t>MORAGA ARANCIBIA, LUIS GUSTAVO PARA JAVIERA  Y OTRO / ARANCIBIA CORTÉS, ALEJANDRO ORLANDO Y OTROS</t>
  </si>
  <si>
    <t>MORAGA CALDERÓN, PABLO JOSÉ Y OTROS / ANAVALÓN COLLANTE, PAOLA ANDREA Y OTROS</t>
  </si>
  <si>
    <t>MORAGA CASTILLO, ATANASIO DEL CARMEN / LEÓN VILLANUEVA, INGRID ALEJANDRA</t>
  </si>
  <si>
    <t>MORALES ESPÍNDOLA, DANIEL RODRIGO / PALMA GRANGEY, CRISTIAN Y OTRO</t>
  </si>
  <si>
    <t>MORALES MORALES, ROSA MARGARITA Y OTROS / BERTINI CÁRDENAS, RAÚL LEANDRO</t>
  </si>
  <si>
    <t>RECTIFICACIÓN, MODIFICACIÓN Y RENUNCIA COMPRAVENTA DERECHOS</t>
  </si>
  <si>
    <t>MOYANO ROMERO, MARINA DEL CARMEN / SILVA URZUA, JAVIERA ANDREA</t>
  </si>
  <si>
    <t>MUÑOZ ESCOBAR, PAOLA MACARENA / MUÑOZ GONZÁLEZ, PEDRO JUAN</t>
  </si>
  <si>
    <t>MUÑOZ GONZÁLEZ, PEDRO JUAN / MUÑOZ ESCOBAR, PAOLA MACARENA</t>
  </si>
  <si>
    <t>MUÑOZ SOTO, ROBERTO HERNÁN / CLEMENTE MOLINA, FELIPE MATÍAS</t>
  </si>
  <si>
    <t xml:space="preserve">NIEMEYER VIDAURRE, FRANCISCA Y OTROS </t>
  </si>
  <si>
    <t>ESCRITURA MOD. Y COMPLEMENTARIA DE PARTICIÓN, LIQUIDACIÓN, CESIÓN Y ADJUDICACION</t>
  </si>
  <si>
    <t>OJEDA VÁSQUEZ, JUAN BAUTISTA / DONOSO BALLADARES, IVÁN SANTIAGO</t>
  </si>
  <si>
    <t>OLIVARES MUNDI, CHRISTIAN SANTIAGO Y OTROS</t>
  </si>
  <si>
    <t>OLMEDO JORQUERA, EDGARDO ERNESTO / QUINTANILLA LÓPEZ, FABIOLA ANDREA</t>
  </si>
  <si>
    <t>ÓRDENES CÓRDOVA, ALICIA EUGENIA / SOBARZO TASSARA, FERNANDO</t>
  </si>
  <si>
    <t>ORELLANA AZÓCAR CARLOS ENRIQUE / JIMENEZ VARGAS, OLGA NATIVIDAD</t>
  </si>
  <si>
    <t>ORELLANA PULGAR, VÍCTOR ANDRÉS / CALDERÓN VARAS, MANUEL MARÍA</t>
  </si>
  <si>
    <t>ORREGO ARANCIBIA, CLAUDIA ANDREA / ARANCIBIA NÚÑEZ, MARGARITA ANGÉLICA</t>
  </si>
  <si>
    <t>OSORIO CUBILLOS, JUAN AROLDO / RAMIREZ BOZA, JORGE ANTONIO</t>
  </si>
  <si>
    <t>OTAIZA VILLAZÓN,CINDY CECILIA / INMOBILIARIA E INVERSIONES AGUAS CLARAS</t>
  </si>
  <si>
    <t>PALMA PALMA, ULISES TEODORO / PALMA RAMÍREZ, BRAULIO ESTEBAN</t>
  </si>
  <si>
    <t>PALMA SEPÚLVEDA, JUAN JOSÉ / SEPÚLVEDA FIGUEROA, CARMEN ROSA</t>
  </si>
  <si>
    <t>PALMR RAMÍREZ, BRAULIO ESTEBAN / PALMA PALMA, ULISES TEODORO</t>
  </si>
  <si>
    <t>PÉREZ ESTIVIL, FABIÁN PATRICIO / INOCENCIO MORALES, JULIO FRANCISCO</t>
  </si>
  <si>
    <t>PÉREZ PALMA, TERESA SOLEDAD / RAMÍREZ VENEGAS, PABLO</t>
  </si>
  <si>
    <t>PIZARRO ÁLVAREZ, MARCELA ALEJANDRA Y OTROS</t>
  </si>
  <si>
    <t>ESCRITURA DE CONSTITUCIÓN DE DERECHO REAL DE USO Y HABITACIÓN</t>
  </si>
  <si>
    <t>PONCE ROCO, EDUARDO ANTONIO / LEÓN VERA, CHRISTIAN MARCOS</t>
  </si>
  <si>
    <t>POZO BENITO, ANDRÉS ALBERTO / ALTAMIRANO GUZMÁN, GLORIA DEL ROSARIO Y OTROS</t>
  </si>
  <si>
    <t>QUEIROLO MUNNE, JOSÉ MIGUEL</t>
  </si>
  <si>
    <t>AUTORIZACIÓN Y RATIFICACIÓN</t>
  </si>
  <si>
    <t>QUINTANILLA  LÓPEZ, FABIOLA ANDREA  OLMEDO JORQUERA, EDGARDO ERNESTO</t>
  </si>
  <si>
    <t>QUIROS MUYSINA, ROBERTO FRANKLINOVICH / LEÓN VERA, CHRISTIAN MARCOS</t>
  </si>
  <si>
    <t>R Y R LTDA. O SOCIEDAD DE INVERSIONES R Y R LIMITADA</t>
  </si>
  <si>
    <t>REISER BATTAGLIA, JUAN ENRIQUE / ABARZÚA GONZÁLEZ, PAULA ANDREA</t>
  </si>
  <si>
    <t>RETAMALES CABALLERO, PRISCILA BELÉN / CABALLERO SUÁREZ, CLARA CECILIA</t>
  </si>
  <si>
    <t>RIQUELME CONTRERAS, JAVIER IGNACIO / CONTRERAS MORENO, ALEJO EUGENIO</t>
  </si>
  <si>
    <t>ROJAS ARANDA, DANIEL SEGUNDO</t>
  </si>
  <si>
    <t>ROJAS PÁEZ, AMANDA FIDELINA /INOCENCIO MORALES, JULIO FRANCISCO</t>
  </si>
  <si>
    <t>ROY MORAGA, GUILLERMO LIDERMAN / GUIÑEZ RAMÍREZ, GUSTAVO MAURICIO</t>
  </si>
  <si>
    <t>RUIZ OGAZ, MARIANA DEL CARMEN / LEÓN VERA, CHRISTIAN MARCOS</t>
  </si>
  <si>
    <t>SAAVEDRA CABRERA, CRISTINA CECILIA / VIDAL SOLIS, MARÍA LORETO</t>
  </si>
  <si>
    <t>SAAVEDRA SAAVEDRA / SERVIU</t>
  </si>
  <si>
    <t>SÁNCHEZ LOYOLA, LUIS PATRICIO Y OTROS</t>
  </si>
  <si>
    <t>SANGUCHERIA LOS PAISAS EIRL / SOC.DE ALIMENTOS PREPARADOS LIMITADA O SANGUCHERIA LOS PAISAS LTDA</t>
  </si>
  <si>
    <t>MODIFICACIÓN Y TRANSFORMACIÓN DE SOCIEDAD EN E.I.R.L</t>
  </si>
  <si>
    <t>SANTANDER MALDONADO, MANUEL ENRIQUE Y OTRA / LARRONDO DE LA PAZ MARÍA VERÓNIOCA</t>
  </si>
  <si>
    <t>SANTELÍCES BARRERA, LUIS OSVALDO / INSTITUTO DE SEGURIDAD DEL TRABAJO</t>
  </si>
  <si>
    <t>SCAFU, MARÍA `PÍA / ANGULO CÁRDENAS, CARMEN PATRICIA</t>
  </si>
  <si>
    <t>RESCILIACIÓN DE CONTRATO</t>
  </si>
  <si>
    <t>SEPÚLVEDA FIGUEROA CARMEN ROSA / PALMA SEPÚLVEDA, JUAN JOSÉ</t>
  </si>
  <si>
    <t>SILVA DÍAZ, VÍCTOR ORLANDO / SILVA CATALDO, NICOLÁS ORLANDO Y OTRO</t>
  </si>
  <si>
    <t>SOC. DE ALIMENTOS PREPARADOS LIMITADA O SANGUCHERIA LOS PAISAS LTDA / SANGUCHERIA LOS PAISAS EIRL</t>
  </si>
  <si>
    <t>SOCIEDAD  DE INVERSIONES Y COMERCIAL SANTA ELENA LIMITADA/ MIRANDA TORRES LORETO ELIZABETH</t>
  </si>
  <si>
    <t>PROTOCOLIZACIÓN ACTA SEGUNDA JUNTA EXTRAORDINARIA Y CERTIFICADO DE VIGENCIA</t>
  </si>
  <si>
    <t>SOCIEDAD ALZAMORA Y MOYA LIMITADA O JARDÍN INFANTIL MI PEQUEÑO MUNDO</t>
  </si>
  <si>
    <t>SOCIEDAD BLANCA ESTELA SPA / AHUMADA NÚÑEZ, TANIA VIVIANA</t>
  </si>
  <si>
    <t>SOCIEDAD DE INVERSIONES R Y R LIMITADA O R Y R LTDA.</t>
  </si>
  <si>
    <t>SOCIEDAD DE INVERSIONES Y COMERCIAL SANTA ELENA LIMITADA / MIRANDA TORRES, ANDREA CECILIA</t>
  </si>
  <si>
    <t>SOCIEDAD DE INVERSIONES Y COMERCIAL SANTA ELENA LIMITADA / MIRANDA TORRES, PAULINA ANDREA</t>
  </si>
  <si>
    <t>SOCIEDAD DE RESPONSABILIDAD LIMITADA "ALZAMORA Y MOYA LIMITADA " O JARDÍN INFANTIL MI PEQUEÑO MUNDO</t>
  </si>
  <si>
    <t>SOCIEDAD LIMATRIP S.A.</t>
  </si>
  <si>
    <t>REDUCCION ACTA DÉCIMA PRIMERA REUNIÓN EXTRAORDINARIA DE DIRECTORIO</t>
  </si>
  <si>
    <t>SOCIEDAD MOLINOS IDEAL S.A.C./ GERRERO LÓPEZ, FRESIA CECILIA Y OTROS</t>
  </si>
  <si>
    <t>CONTRATO DE COMRAVENTA SOBRE BIENES RAÍCES</t>
  </si>
  <si>
    <t>SOTO CUEVAS, CRISTIAN RICARDO / MONTECINOS BERRÍOS, JOSÉ LUIS Y OTRAS</t>
  </si>
  <si>
    <t>T0RRES MORALES, GABRIEL IGNACIO / INMOBILIARIA E INVERSIONES BOSQUE SUR SPA</t>
  </si>
  <si>
    <t>TAPIA ALTAMIRANO, MIGUEL ÁNGEL / TORRES MOYA, GLADYS PASCUA</t>
  </si>
  <si>
    <t>MANDATO CON FACULTADES QUE INDICA</t>
  </si>
  <si>
    <t>TAPIA FARÍAS, RICARDO ESTEBAN / INVERSIONES CAPITAL HUMANO Y OTRO</t>
  </si>
  <si>
    <t>TEJOS CONTRERA, DAGOBERTO E INDAP REGION DE VALPARAISO</t>
  </si>
  <si>
    <t>PROTOCOLIZACIÓN DE ALZAMIENTO DE HIPOTECA</t>
  </si>
  <si>
    <t>TERREROS KIRSHEMAN, JOAQUÍN ROBERT / GÓMEZ HERNANDEZ, ANDREA DEL ROSARIO Y  OTRO</t>
  </si>
  <si>
    <t>TOLEDO ARANCIBIA, NATALIA ISABEL Y OTRO / ARANCIBIA ARANCIBIA, ANGELA DEL ROSARIO</t>
  </si>
  <si>
    <t>TOLEDO PRATS, ESTEBAN / ARANCIBIA CARVAJAL, CARLOS GUILLERMO</t>
  </si>
  <si>
    <t>TORRES BENZI, ALDO ALEJANDRO / VIDAL TGONZÁLEZ, GUILLERMO GASTÓN</t>
  </si>
  <si>
    <t>RECTIFICACIÓN DE RETROCOMPRAVENTA BIEN RAÍZ</t>
  </si>
  <si>
    <t>TORRES LABORDA, MARÍA SOLEDAD / ASTUYA CHAPARRO, SEBASTIÁN ALONSO</t>
  </si>
  <si>
    <t xml:space="preserve">TORRES ZÚÑÍGA, MARÍA ELENA / ALCOTA TORRES, MARÍA ISIDORA </t>
  </si>
  <si>
    <t>VALDEBENITO DOTE, GUSTAVO AARÓN / ARANDA MARÍN, SANDRA EMILIA</t>
  </si>
  <si>
    <t>VALDEBENITO NÚÑ4EZ, FELIPE ANDRÉS / PIZARRO SOTO, CHRISTIAN EDUARDO Y OTRO</t>
  </si>
  <si>
    <t>VALENCIA AHUMADA, SERGIO RAÚL / VALENCIA MOYANO, JOSÉ HUMBERTO Y OTROS</t>
  </si>
  <si>
    <t xml:space="preserve">RECTIFICACIÓN Y COMPLEMENTACIÓN DE COMPRAVENTA </t>
  </si>
  <si>
    <t>VALENCIA MOYANO, JOSÉ HUMBERTO Y OTROS / VALENCIA AHUMADA, SERGIO RAÚL</t>
  </si>
  <si>
    <t>VARAS MOLINA, BEATRIZ, LAVINIA DEL CARMEN / ABARCA HORTA, JHORGE ALFREDO</t>
  </si>
  <si>
    <t>VARGAS GALEA, CAROLINA ANDREA / ÁVALOS KUSANOVIC MARÍA SOLEDAD</t>
  </si>
  <si>
    <t>VEAS TOROY, ADELINDA DE LAS MERCEDES Y OTROS / ENTEL PCS TELECOMUNICACIONES S.A.</t>
  </si>
  <si>
    <t>VERA LARRAGUIBEL, FLOR DEL PILAR / DONOSO VERA, PILAR Y OTRA</t>
  </si>
  <si>
    <t>VICENCIO AHUMADA, DELFIN GASPAR / SELLAO MULATO, OMAR ENRIQUE</t>
  </si>
  <si>
    <t>VICUÑA CELIS, JUAN EUGENIO / BAHAMONDES ALBIE, CAMILO IGNACIO</t>
  </si>
  <si>
    <t>VICUÑA CELIS, JUAN EUGENIO / CIANGAROTTI GONZÁLEZ, ESTEBAN JAVIER</t>
  </si>
  <si>
    <t>VILLALOBOS MENA, PATRICIA MAKARENA</t>
  </si>
  <si>
    <t>VISIÓN SPA / LEIVA ALARCÓN, XIMENA ISABEL</t>
  </si>
  <si>
    <t>VISIÓN SPA/ INMOBILIARIA SIMÓN SPA</t>
  </si>
  <si>
    <t>VITALI VERGOTTINI, ALDO JAVIER / VEAS SOLÍS, ROCÍO FERNANDA</t>
  </si>
  <si>
    <t>ZÁRATE SAAVEDRA, VÍCTOR HUGO / NUÑEZ PIZARRO, RUBÉN MAURICIO</t>
  </si>
  <si>
    <t>RECTIFICATORIA DE ESCRITURA DE COMPRAVENTA</t>
  </si>
  <si>
    <t>ZEBALLOS CORTÉS, OTILIA JAVIERA / MONTENEGRO ZEBALLOS, JULIÁN ENRIQUE</t>
  </si>
  <si>
    <t>MES:NOVIEMBRE  2019</t>
  </si>
  <si>
    <t xml:space="preserve">ABARZÚA CARRILLO, LUIS / CARRILLO PÉREZ, SONIA DEL CARMEN </t>
  </si>
  <si>
    <t>COMPRAVENTA DE NUDA PROPIEDD C/RESERVA USUFRUCTO</t>
  </si>
  <si>
    <t xml:space="preserve">ABARZÚA CARRILLO, NANCY DEL PILAR / CARRILLO PÉREZ, SONIA DEL CARMEN </t>
  </si>
  <si>
    <t>ACEVEDO CERE, JAIME ANDRES / LATOJA ANDRADE, CRISTIAN</t>
  </si>
  <si>
    <t>ACOSTA CONTRERAS HERNÁN MICHAEL / CONTRERAS GONZÁLEZ, YANETT  DE LAS MERCEDES</t>
  </si>
  <si>
    <t>ESCRITURA PÚBLICA  COMPLEMENTARIA DE COMPRAVENTA</t>
  </si>
  <si>
    <t>AEDO MELO, DOMINGO ANTONIO / BÓRQUEZ PORRA, MVALENTINA DE LOS ÁNGELES</t>
  </si>
  <si>
    <t>AGUIRRE SEPÚLVEDA, MARCELO HERNÁN / ZEBALLOS FRIGOLETT, DANIELA ANDREA</t>
  </si>
  <si>
    <t>ALARCON QUINTEROS, CIELO ALONDRA MACARENA/ BARROS LAFUENTE, LUIS PABLO Y OTRA</t>
  </si>
  <si>
    <t>ALISTE ARCOS, RODOLFO ENRIQUE / GONZÁLEZ SALDÍAS, EDUARDO ANTONIO</t>
  </si>
  <si>
    <t>COMPLEMENTACIÓN COMPRAVENTA</t>
  </si>
  <si>
    <t>ÁLVAREZ CHANDÍA, JUAN ANDRÉS / YASER ROJAS ARIF OMAR ABDÓN Y OTRO</t>
  </si>
  <si>
    <t>ESCRITURA PÚBLICA DE COMPRAVENTA Y CONSTUCIÓN DE SERVIDUMBRE</t>
  </si>
  <si>
    <t>RECTIFICACIÓN Y COMPLEMENTACIÓN COMPRAVENTA NUDA PROPIEDAD Y USUFRUCTO</t>
  </si>
  <si>
    <t>ARANCIBIA BERNAL, TERESA ARMINIA/ MORALES ZARATE, MARIA TERESA</t>
  </si>
  <si>
    <t>RECTIFICACION COMPRAVENTA</t>
  </si>
  <si>
    <t>MODIFICACIÓN DE DERECHO REAL DE USO</t>
  </si>
  <si>
    <t>ARAYA QUERO, LUIS JAVIER HUMBERTO / BANCO DEL ESTADO DE CHILE</t>
  </si>
  <si>
    <t>REPACTACIÓN CREDITO HIPOTECARIO</t>
  </si>
  <si>
    <t>ARELLANO CARVAJAL, SALVADOR MAURICIO / ARELLANO CARVAJAL, YOLANDA ESTER</t>
  </si>
  <si>
    <t>ARREDONDO SANTANDER, VÍCTOR GUILLERMO / MARÍQUEZ ROSALES, JUAN CARLOS Y OTROS</t>
  </si>
  <si>
    <t>ASTUDILLO CASTILLO, PATRICIA IVONNE / SERVIU V REGIÓN</t>
  </si>
  <si>
    <t>ÁVILA TORRES, JAVIER ALEJANDRO / HUUS MAILLAR, BLENDA ALICE</t>
  </si>
  <si>
    <t>AYALA PALMA, GRACIELA DEL CARMEN /</t>
  </si>
  <si>
    <t>BAEZA SANTANA, CARLOS FRANCISCO / BANCO DEL ESTADO DE CHILE</t>
  </si>
  <si>
    <t>BARRIO INDUSTRIA DE LIMACHE</t>
  </si>
  <si>
    <t>REDUCCION ESCRITURA PÚBLICA ACTA DEL DIRECTORIO</t>
  </si>
  <si>
    <t>BARROS LAFUENTE, LUIS PABLO Y OTRA/ ALARCON QUINTEROS, CIELO ALONDRA MACARENA</t>
  </si>
  <si>
    <t xml:space="preserve">BASAEZ BERNALO, DANTE MAURICIO </t>
  </si>
  <si>
    <t>REFUNDICIÓN DE TITULO</t>
  </si>
  <si>
    <t>BERMÚDEZ AROS, RUBÉN FERNANDO / BERMÚDEZ CARRASCO, WILLIAMS FERNANDO</t>
  </si>
  <si>
    <t>COMPRAVENTA DE NUDA PROPIEDAD SOBE BIEN RAÍZ Y RESERVA DE USUFRUCTO</t>
  </si>
  <si>
    <t>BÓRQUEZ PORRA, VALENTINA DE LOS ÁNGELES / AEDO MELO, DOMINGO ANTONIO</t>
  </si>
  <si>
    <t>BRAVO HIDALGO, GERARDO ENRIQUE / BRAVO CAMPUSANO, NICOLE INÉS</t>
  </si>
  <si>
    <t>BUSTAMANTE SOLÍS, HAYDEE DE LAS MERCEDES / DÍAZ TAPIA, RUBÉN SALVADOR</t>
  </si>
  <si>
    <t>BUSTOS BRITO, NATALIE CAROLINA / APABLAZA LUCAS, PATRICIA</t>
  </si>
  <si>
    <t xml:space="preserve">CONTRATO PROMESA DE COM`RAVENTA </t>
  </si>
  <si>
    <t>CABRERA PESTÁN, CLAUDIO ANDRÉS / CAMPOS GONZÁLEZ, SERGIO GERMÁN</t>
  </si>
  <si>
    <t>PROTOCOLIZACIÓN DE COMPRAVENTA DE AERONAV</t>
  </si>
  <si>
    <t>CADILLO NIKAIDO, ANA MERCEDES / BARRERA ÁVILA GUILLERMO ALEJANDRO</t>
  </si>
  <si>
    <t>CAMPOS GONZALEZ, SERGIO GERMÁN / CABRERA PESTÁN, CLAUDIO ANDRÉS</t>
  </si>
  <si>
    <t>CANCINO HERNÁNDEZ, FERNANDO ANTONIO / RIVADENDIRA LEIVA, CAROLINA CRISTINA</t>
  </si>
  <si>
    <t>RESCILIACIÓN COMPRAVENTA DE DERECHOS</t>
  </si>
  <si>
    <t>CANCINO HERNÁNDEZ, FERNANDO ANTONIO / RIVADENEIRA LEIVA, CAROLINA CRISTINA</t>
  </si>
  <si>
    <t xml:space="preserve">COMPRAVENTA DE DERECHOS </t>
  </si>
  <si>
    <t>CANESSA FERNÁNDEZ, DANIELA ALEJANDRA Y OTROS / FERNÁNDEZ DAZA, REBECA DEL CARMEN</t>
  </si>
  <si>
    <t>CARDENAS PONCE, MARTA SONIA</t>
  </si>
  <si>
    <t>CARRILLO PÉREZ, SONIA DEL CARMEN / ABARZÚA CARRILLO, LUIS</t>
  </si>
  <si>
    <t>COMPRAVENTA NUDA PROPIEDAD C/ RESERVA USUFRUCTO</t>
  </si>
  <si>
    <t>CARRILLO PÉREZ, SONIA DEL CARMEN / ABARZÚA CARRILLO, NANCY DEL PILAR</t>
  </si>
  <si>
    <t xml:space="preserve">CARRILLO PÉREZ, SONIA DEL CARMEN / GONZÁLEZ CARRILLO, KATHERINA DEL CARMEN </t>
  </si>
  <si>
    <t>CASTELLARO MÜLLER, EUGENIO / LLANTÉN TAPIA, JOSÉ FRANCISCO</t>
  </si>
  <si>
    <t>RECTIFICACIÓN DE COMPRAVENTA DERECHOS DE APROVECHAMIENTO DE AGUAS</t>
  </si>
  <si>
    <t>CASTILLO PONCE, RODOLFO AURELIO Y OTRO / CUADRO CARMONA, MARÍA SONIA</t>
  </si>
  <si>
    <t>CATALDO AMESTICA, JOSÉ GONZALO / BANCO DEL ESTADO DE CHILE</t>
  </si>
  <si>
    <t>REPACTACIÓN</t>
  </si>
  <si>
    <t>CERDA GONZÁLEZ, SUSANA ALEJANDRA / CERDA MENDOZA, ARTURO ROLANDO</t>
  </si>
  <si>
    <t>CERDA MONDACA, LUIS ANTONIO / HERNÁNDEZ REYES, FABIOLA FERNANDA</t>
  </si>
  <si>
    <t>COMPRAVENTA Y DERECHOS DE AGUAS</t>
  </si>
  <si>
    <t>CLUB DE PLANEADORES DE VALPARAISO / CAMPOS GONZÁLEZ, SERGIO GERMÁN</t>
  </si>
  <si>
    <t>PROTOCOLIZACIÓN DE COMODATO DE AERONAVE BERGFALKE II, MATRICULA CC-AYO</t>
  </si>
  <si>
    <t>COMITÉ DE ADMINISTRACIÓN DE PARCELEROS FUNDO EL PEUMO</t>
  </si>
  <si>
    <t>REDUICCIÓN ESCRITURA PÚBLICA ACTA DE REUNIÓN EXTRAORDINARIA DEL 15-12-2018</t>
  </si>
  <si>
    <t>COMITÉ DE VIVIENDA ALTURA DE CAJÓN GRANDE / FERNANDEZ ARAYA, MELISSA PAULINA Y OTRA</t>
  </si>
  <si>
    <t>COMPAÑÍA DE BOMBEROS 1ERA DE OLMUE</t>
  </si>
  <si>
    <t>REDUCCIÓN ACTA DEL 17 DE NOVIEMBRE 2019</t>
  </si>
  <si>
    <t>COMPAÑÍA MINERA LAS PINTADAS / RICHARDS GARAY, JAMES CRISTIAN</t>
  </si>
  <si>
    <t>COMUNICAD PARCELACIÓN TERRAMARIS DE OLMUE</t>
  </si>
  <si>
    <t>REDUCCIÓN ACTA DE LA TERCERA ASAMBLEA ORDINARIA DE COPROPIETARIOS AÑO 2019</t>
  </si>
  <si>
    <t>CONSTRUCTORA E INMOBILIARIA SOCOIN SPA / ESSBIO S.A.</t>
  </si>
  <si>
    <t>RPOTOCOLIZACIÓN CARTA Y CONTRATO 13510 OBRA CONSERVACIÓN SISTEMA DE APR</t>
  </si>
  <si>
    <t>PROTOCOLIZACIÓN CARTA Y CONTRATO 13511</t>
  </si>
  <si>
    <t>CONSTRUCTORA GALLAGHER CHILE S.P.A. / SCLAVI PREGLIASCO, BRUNO</t>
  </si>
  <si>
    <t>CONTRERAS GONZÁLEZ, YANETT DE LAS MERCEDES / ACOSTA CONTRERAS, HERNÁN MICHAEL</t>
  </si>
  <si>
    <t>ESCRITURA PÚBLICA COMPLEMENTARIA DE COMPRAVENTA</t>
  </si>
  <si>
    <t>COOPERATIVA DE SERVICIOS DE AGUA POTABLE Y SANEAMIENTO EL GRANIZO LIMITADA</t>
  </si>
  <si>
    <t>ACTA PODER BANCARIO Y OTROS 21 NOVIEMBRE DE 2019</t>
  </si>
  <si>
    <t>COOPERATIVA DE SERVICIOS DE AGUA POTABLE Y SANEMIENTO EL GRANIZO LIMITADA/ HUBER PARIS, HERNAN VICTOR</t>
  </si>
  <si>
    <t>CORTÉS BRANTE, NELLY RUTH / BAHAMONDES ÁVILA, LUIS ALBERTO Y OTROS</t>
  </si>
  <si>
    <t>CORTÉS GAMBOA, GUILLERMO DE LOS SANTOS / CORTÉS NÚÑEZ, BRAULIO ANTONIO</t>
  </si>
  <si>
    <t>CORTÉS NÚÑEZ, BRAULIO ANTONIO / CORTÉS GAMBOA, GUILLERMO DE LOS SANTOS</t>
  </si>
  <si>
    <t>CORTES OVANDO, HÉCTOR / RUBIO ITURRA,PATRICIA</t>
  </si>
  <si>
    <t>DECLARACIÓN JURADA</t>
  </si>
  <si>
    <t>CUADRA OYANEDER, ROSA INES / CÁCERES OYANEDER, BERNARDO</t>
  </si>
  <si>
    <t>REVOCACIÓN PARCIAL DE MANDATO ESPECIAL</t>
  </si>
  <si>
    <t>CUADRO CARMONA, MARÍA SONIA / CASTILLO PONCE, RODOLFO AURELIO Y OTRO</t>
  </si>
  <si>
    <t>CUETO CATALÁN, EFRAÍN  / SERVIU</t>
  </si>
  <si>
    <t>DELGADO HIDALGO, DONOVAN SEGUNDO / VÉLIZ TORRES, CHRISTIAN OLIVER</t>
  </si>
  <si>
    <t>DINAMARCA CUBILLOS, CARLOS MANUEL / BANCO DEL ESTADO DE CHILE</t>
  </si>
  <si>
    <t xml:space="preserve">DOLZ FERNÁNDEZ, CAROLINA Y OTROS / FERNÁNDEZ DAZA, REBECA DEL CARMEN </t>
  </si>
  <si>
    <t>DONOSO FERNANDEZ, MARTA DEL CARMEN/ MADARIAGA NUÑEZ, BERNARDITA DEL CARMEN Y OTROS</t>
  </si>
  <si>
    <t>DONOSO OLIVARES, MARISOL IVOSNE/ COOPERATIVA DE AGUA POTABLE AGUAS LA CAMPANA LTDA.</t>
  </si>
  <si>
    <t>TRANSACCION</t>
  </si>
  <si>
    <t>DUPLANCIC TOMIC, MIRIANA / IVANISEVIC DUPLANCIC, ZEDRA</t>
  </si>
  <si>
    <t xml:space="preserve">EMPRESA DE MONTAJE ALRIBA SPA / </t>
  </si>
  <si>
    <t xml:space="preserve">PROTOCOLIZACIÓN ACTA PRIMERA JUNTA EXTRAORDINARIA Y CERTIFICADO DE VIGENCIA </t>
  </si>
  <si>
    <t>ESCOBAR MARTÍNEZ, MARISOL ANDREA / ESCOBAR MARTÍNEZ, ATRICIO SALVADOR Y OTRO</t>
  </si>
  <si>
    <t>ESCOBAR MARTÍNEZ, PATRICO SALVADOR Y OTRO / ESCOBAR MARTÍNEZ, MARISOL ANDREA</t>
  </si>
  <si>
    <t xml:space="preserve">CESIÓN DE DERECHOS </t>
  </si>
  <si>
    <t>ESCOBAR YÁÑEZ, MARÍA GRACIELA</t>
  </si>
  <si>
    <t>ESSBIO S.A. / CONSTRUCTORA E INMOBILIARIA SOCOIN SPA</t>
  </si>
  <si>
    <t>PROTOCOLIZACIÓN CARTA Y CONTRATO 13510 OBRA CONSERVACION SISTEMA DE APR</t>
  </si>
  <si>
    <t>ESTACIÓN DE SERVICIO CON CON LIMITADA / OLATE GONZÁLEZ, JOSÉ FRANCISCO</t>
  </si>
  <si>
    <t xml:space="preserve">MANDATO ESPECIAL PARA ENAJENAR VEHICULOS MOTORIZADOS </t>
  </si>
  <si>
    <t>FERNÁNDEZ DAZA, REBECA DEL CARMEN / CANESSA FERNÁNDEZ, DANIELA ALEJANDRA Y OTROS</t>
  </si>
  <si>
    <t>FERNÁNDEZ DAZA, REBECA DEL CARMEN / DOLZ FERNÁNDEZ, CAROLINA Y OTROS</t>
  </si>
  <si>
    <t>FERNANDEZ LAMELES, HERNAN/ FERNANDEZ DELGADO, SEBASTIAN HERNAN</t>
  </si>
  <si>
    <t>FERRARI VICTORIA DORKA / FUNERARIA CAMPOS SPA</t>
  </si>
  <si>
    <t xml:space="preserve">PROTOCOLIZACION DE COMPRAVENTA DE ACCIONES </t>
  </si>
  <si>
    <t>FIGUEROA ORTIZ, SONIA</t>
  </si>
  <si>
    <t>FRITZ GAETE, DANILO HERVAL / RIVERA PRADENAS, MAYRA CATALINA</t>
  </si>
  <si>
    <t>FUENTES GARCÍA, FERNANDO DANIEL / VEAS ALVARADO, MARTA DEL CARMEN Y OTROS</t>
  </si>
  <si>
    <t>FUNERARIA CAMPOS SPA/FERRARI VICTORIA  DORKA</t>
  </si>
  <si>
    <t>GALEA VEAS, DANIEL GUSTAVO Y OTROS / TELEFÓNICA MÓVILES CHILE S.A.</t>
  </si>
  <si>
    <t>MODIFICACIÓN CONTRATO ARRENDAMIENTO Y AUTORIZACION  COLOCALIZACIÓN</t>
  </si>
  <si>
    <t>GARCÍA VEAS, DANIEL LUIS Y OTROS / FUENTES GARCÍA, FERNANDO DANIEL</t>
  </si>
  <si>
    <t>GARRIDO BARAHONA, ANA MARÍA / MAUREIRA ESCOBAR, JUAN MANUEL</t>
  </si>
  <si>
    <t>GOMEZ APABLAZA, HAROLD GABRIEL / LEON VERA CHRISTIAN MARCOS</t>
  </si>
  <si>
    <t>GONZÁLEZ CARRILLO, KATHERINA DEL CARMEN / CARRILLO PÉREZ, SONIA DEL CARMEN</t>
  </si>
  <si>
    <t>GONZÁLEZ ZEBALLOS, MILENKA EVELYN / ÓRDENES SERRANO, GÉNESIS NOEMÍ</t>
  </si>
  <si>
    <t>GUERRA ROMERO, MARTA ISABEL / OLAETA CORTÉS, JOSÉ CRISTIAN ARIEL</t>
  </si>
  <si>
    <t>GUZMAN ARMIJO, DAVID DEL CARMEN/ VERGARA AGUILERA, MARIA ANGELICA Y OTROS</t>
  </si>
  <si>
    <t>HERNÁNDEZ REYES, FABIOLA FERNANDA / CERDA MONDACA, LUIS ANTONIO</t>
  </si>
  <si>
    <t>HUUS MAILLAR, BLENDA ALICE / ÁVILA TORRES, JAVIER ALEJANDRO</t>
  </si>
  <si>
    <t>IGLESIA EVANGÉLICA DE DIOS PENTECOSTAL / VELÁSQUEZ VICENCIO, NELLY CECILIA</t>
  </si>
  <si>
    <t>INDUSTRIAL LIMACHE SPA</t>
  </si>
  <si>
    <t xml:space="preserve">REDUCCIÓN ESCRITURA PÚBLICAJUNTA ORDINARIA DE ACCIONISTAS Nº 8 </t>
  </si>
  <si>
    <t>INMOBILIARIA E INVERSIONES AGUAS CLARAS LIMITADA / SANTIBAÑEZ JIMENEZ, MARGARITA ELENA</t>
  </si>
  <si>
    <t>ESCRITURA RECTIFICATORIA DE PERMUTA</t>
  </si>
  <si>
    <t>INMOBILIARIA E INVERSIONES BOSQUE SUR SPA/ MARQUEZ GOMEZ, YOLANDA</t>
  </si>
  <si>
    <t>ESCRITURA COMPLEMENTARIA COMPRAVENTA</t>
  </si>
  <si>
    <t>INMOBILIARIA E INVERSIONES BOSQUE SUR SPA/ TORRES MORALES GABRIEL IGNACIO</t>
  </si>
  <si>
    <t>ESCRITURA COMPLEMENTARIA CONDOMINIO VILLA EASTMAN II</t>
  </si>
  <si>
    <t>INMOBILIARIA E INVERSIONES PRAGA S.A./ KUBAT MILOVIC, YAROSLAV LUDWIG</t>
  </si>
  <si>
    <t>INMOBILIARIA E INVERSIONES PRAGA SOCIEDAD ANÓNIMA O PRAGA S.A.</t>
  </si>
  <si>
    <t>REDUCCIÓN ACTA JUNTA ORDINARIA DE ACCIONISTAS</t>
  </si>
  <si>
    <t>REDUCCIÓN ACTA DE REUNIÓN DE DIREDCTORIO</t>
  </si>
  <si>
    <t>INMOBILILARIA E INVERSIONES AGUAS CLARAS LIMITADA / OSORIO RÍOS, PEDRO ANTONIO</t>
  </si>
  <si>
    <t>INVERSIONES SANTA ELENA LTDA O SOCIEDAD DE INVERSIONES Y COMERCIAL SANTA ELENA LIMITADA</t>
  </si>
  <si>
    <t>ITURRIETA BRIONES, MIGUEL ENRIQUE / BANCO DEL ESTADO DE CHILE</t>
  </si>
  <si>
    <t>JORQUERA GONZÁLEZ, ALEJANDRO ARTURO / JORQUERA VALDIVIA, GISSELE ANGELNA</t>
  </si>
  <si>
    <t>KUBAT MILOVIC, YAROSLAV LUDWIG/ INMOBILIARIA E INVERSIONES PRAGA S.A.</t>
  </si>
  <si>
    <t>LATORRE GUERRERO, MARIO RODRIGO/ TAPIA VELGAR, MARCO ANTONIO</t>
  </si>
  <si>
    <t>LIRA VELÁSQUEZ, DIEGO ALBERTO / VELÁSQUEZ RABANAL, ELI ELVA</t>
  </si>
  <si>
    <t>LOBBRECHT LIBBRECHT, JULIA LAURA PROSPERINA/ PASTEN ALTAMIRANO VIVIANA ALEJANDRA</t>
  </si>
  <si>
    <t>LOPEZ AQUEVEQUE, ALFREDO FELIX ERNESTO / GONZALEZ MALDONADO, JORGE ANDRES</t>
  </si>
  <si>
    <t>LOZANO D'ARCANGELI, FABIANNE CAROLLA / GARCÍA ALBA, DAYANNA</t>
  </si>
  <si>
    <t xml:space="preserve">LLANTÉN TAPIA, JOSÉ FRANCISCO / CASTELLARO MÜLLER, EUGENIO </t>
  </si>
  <si>
    <t>LLAUQUEN LLAUQUEN, JUAN UBERLINDO /  GONZALEZ LEVI, ALEXIS ANDRES</t>
  </si>
  <si>
    <t>MADARIAGA NUÑEZ, BERNARDITA DEL CARMEN Y OTROS/ DONOSO FERNANDEZ MARTA DEL CARMEN</t>
  </si>
  <si>
    <t>MARAMBIO REYES, ALICIA DEL CARMEN/ ALCAINO ORMAZABAL, TERESA DE JESUS</t>
  </si>
  <si>
    <t>MARINAO ARANCIBIA, HECTOR RENE/ MARINAO ARANCIBIA, CHRISTIAN</t>
  </si>
  <si>
    <t>MARQUEZ GOMEZ, YOLANDA/ INMOBILIARIA E INVERSIONES BOSQUE SUR SPA</t>
  </si>
  <si>
    <t>MARTÍNEZ NARANJO, SUSANA MAGDALENA / PENNA MARTÍNEZ,.DANILO ALEJANDRO Y OTRO</t>
  </si>
  <si>
    <t>MAUREIRA ESCOBAR, JUAN MANUEL / GARRIDO BARAHONA, ANA MARÍA</t>
  </si>
  <si>
    <t>MENA BEIZA, JAIME FLORENTINO / ACEVEDO TORREJÓN, RODRIGO</t>
  </si>
  <si>
    <t>MENARES MALDONADO, MARITZA LUCERINA/ FACCILONGO FORNO, RODRIGO</t>
  </si>
  <si>
    <t>MENARES MALDONADO, MISAEL CORNELIO/ ROMERO MARTINEZ, FELIPE IGNACIO</t>
  </si>
  <si>
    <t>MANDATO ESPECIAL PARA COMPRAVENTA DE BIEN RAIZ</t>
  </si>
  <si>
    <t>MONSALVE MONSALVE, AMALIA ROSA / CHAPARRO URIBE, ALFREDO ALEJANDRO</t>
  </si>
  <si>
    <t>MORALES ESPINDOLA, DANIEL RODRIGO / MUÑOZ AGUILERA, AMBAR ANDREA</t>
  </si>
  <si>
    <t xml:space="preserve">MORALES FAÚNDEZ, VERÓNICA VIOLETA/ </t>
  </si>
  <si>
    <t>RENUNCIA DERECHO A USUFRUCTO</t>
  </si>
  <si>
    <t>MORALES PONCE, LIDIA ORFELINA / VARGAS ENGBER, HÉCTOR HERNÁN</t>
  </si>
  <si>
    <t>ADJUDICACIÓN EN PÚBLICA SUBASTA</t>
  </si>
  <si>
    <t>MORALES ZARATE, MARIA TERESA/ ARANCIBIA BERNAL, TERESA ARMINIA</t>
  </si>
  <si>
    <t>MOREIRA MUÑOZ, ANDRÉS SERGIO Y OTRA / MOREIRA SOTO, SAYÉN ALBA</t>
  </si>
  <si>
    <t>MORGADO MARTÍNEZ, NELLY ARSENIA Y OTRO</t>
  </si>
  <si>
    <t>MUÑOZ GONZÁLEZ, MIGUEL ÁNGEL / SEGURA ESCOBAR, JOSÉ DOMINGO</t>
  </si>
  <si>
    <t>MUÑOZ GONZÁLEZ, PEDRO JUAN Y OTRO / MUÑOZ ESCOBAR, PEDRO ANTONIO</t>
  </si>
  <si>
    <t>OHACO ADAM, JEAN PIERRE / SOCIEDAD INVERSIONES ADO LIMITADA</t>
  </si>
  <si>
    <t>OLAETA CORTÉS, JOSÉ CRISTIAN ARIEL / GUERRA ROMERO, MARTA ISABEL</t>
  </si>
  <si>
    <t>OLGUÍN PÉREZ, ANA JULIA / GONZÁLEZ, ARAVENA, JUAN CARLOS</t>
  </si>
  <si>
    <t>CONTRATO DE TRANSACCIÓN</t>
  </si>
  <si>
    <t>OLIVARES OLIVARES, EDUARDO DEL CARMEN / BARRERA CANELO, SERGIO ENRIQUE</t>
  </si>
  <si>
    <t>OLIVARES VIVANCO, SIXTO DEL CARMEN / OLIVARES VARGAS, SIXTO MANUEL</t>
  </si>
  <si>
    <t>ORREGO ARACIBIA, CLAUDIA ANDREA / ARANCIBIA NÚÑEZ, MARGARITA ANGÉLICA</t>
  </si>
  <si>
    <t>OSORIO AMADOR, TEXIA MARÍA / BANCO DEL ESTADO DE CHILE</t>
  </si>
  <si>
    <t xml:space="preserve">OVALLE VERGARA, CLAUDIO HÉCTOR / OVALLE MORALES, CLAUDIA ALEJANDRA </t>
  </si>
  <si>
    <t>PAREDES CALDERÓN, JUAN FERNANDO/ BANCO DEL ESTADO DE CHILE</t>
  </si>
  <si>
    <t>PASSALACQUA HERNÁNDEZ, CARLA IRENE / ARAYA FARÍAS IVÁN JOSÉ</t>
  </si>
  <si>
    <t>PEIRANO ZEBALLOS, ITALO RISIERI / BANCO DEL ESTADO DE CHILE</t>
  </si>
  <si>
    <t xml:space="preserve">PENNA MARTÍNEZ, DANILO ALEJANDRO Y OTRO / MARTÍNEZ NARANJO, SUSANA MAGDALENA </t>
  </si>
  <si>
    <t xml:space="preserve">PEÑALOZA MORAGA, AMADOR Y OTRO / PEÑALOZA MORAGA, ROSA MAGDALENA </t>
  </si>
  <si>
    <t>CONTRATO DE CESIÓN DE DERECHOS HEREDITARIOS</t>
  </si>
  <si>
    <t>PÉREZ MORA, FRANCISCO JOSÉ / AGUILERA VALENZUELA, LÍA MARIÓN</t>
  </si>
  <si>
    <t>PÉREZ PALMA, ESTEBAN ANDRÉS / RAMÍREZ VENEGAS, PABLO Y OTRA</t>
  </si>
  <si>
    <t>PINTO OSSES, CHRISTIAN JAVIER/ LUNA LEAL CARMEN</t>
  </si>
  <si>
    <t>PONCE FERNÁNDEZ, INÉS DEL CARMEN Y OTROS / PONCE FERNÁNDEZ, MOISES DANIEL</t>
  </si>
  <si>
    <t>CESIÓN DE DERECHOS SOBRE UN INMUEBLE</t>
  </si>
  <si>
    <t>PONCE GAETE, FERNANDO</t>
  </si>
  <si>
    <t>RECTIFICACIÓN ESCRITURA CONSTITUCIÓN DE SERVIDUMBRE</t>
  </si>
  <si>
    <t xml:space="preserve">PONCE PONCE, AURELIA NURY / BERNAL PONCE, JONATAN RUBÉN </t>
  </si>
  <si>
    <t>PRADO MORENO PEDRO / URRUTIA RUZ, DANIELA</t>
  </si>
  <si>
    <t>PRADO VALDEBENITO, LILIANA MARÍA DEL CARMEN / BANCO DEL ESTADO DE CHILE</t>
  </si>
  <si>
    <t>PRAGA S.A.</t>
  </si>
  <si>
    <t>QUINTANILLA LÓPEZ, FABIOLA ANDREA / OLMEDO JORQUERA, EDGARDO ERNESTO</t>
  </si>
  <si>
    <t>ESCRITURA RECTIFICATORIA DE LIQUIDACIÓN DE SOCIEDAD CONYUGAL</t>
  </si>
  <si>
    <t>REUNION EXTRAORDINARIA DE DIRECTORIO FUNDACION EDUACACIONAL LIGIA VALLEJOS</t>
  </si>
  <si>
    <t>ACTA 09 DE ABRIL DE 2018</t>
  </si>
  <si>
    <t>REYES LUENGO, EVELYN SCARLET / RODRÍGUEZ BARRALES, CARLOS HEMERTON</t>
  </si>
  <si>
    <t xml:space="preserve">RIALTA CASTRO, CARMEN CORA COLOMBA Y OTRO/ ALARCON QUINTEROS, CIELO ALONDRA MACARENA </t>
  </si>
  <si>
    <t>RIVADENEIRA LEIVA, CAROLINA CRISTINA / CANCINO HERNÁNDEZ, FERNANDO ANTONIO</t>
  </si>
  <si>
    <t>RIVERA FOO, GIANINNI MAURICIO / BANCO DEL ESTADO DE CHILE</t>
  </si>
  <si>
    <t>RODRÍGUEZ BARRALES, CARLOS HEMERTON / REYES LUENGO,M EVELYN SCARLET</t>
  </si>
  <si>
    <t>RODRÍGUEZ CASTAÑO, ORONCIO / MORALES MAYA, ELIZABETH LIDIA</t>
  </si>
  <si>
    <t xml:space="preserve">RODRÍGUEZ ROJAS, NICOL ALEJANDRA / CATALDO DÍAZ DE ALDA Y OTRAS </t>
  </si>
  <si>
    <t>ROJAS ROZAS, CARLOS JUAN / BANCO DEL ESTADO DE CHILE</t>
  </si>
  <si>
    <t>RUTTKOWSKI LÓPEZ, GRETE INGRID/ BANCO DEL ESTADO DE CHILE</t>
  </si>
  <si>
    <t>SALINAS CÁNEPA, PABLO / ZEPEDA RAMÍREZ, XIMENA</t>
  </si>
  <si>
    <t>ACUERDO COMPLETO Y SUFICIENTE</t>
  </si>
  <si>
    <t xml:space="preserve">SÁNCHEZ CAMPOS, JOSÉ NELSON / SÁNCHEZ SILVA, NELSON GERMÁN </t>
  </si>
  <si>
    <t>SANTIBAÑEZ JIMENEZ MARGARITA ELENA/ INMOBILIARIA INVERSIONES AGUAS CLARAS LIMITADA</t>
  </si>
  <si>
    <t>SANTIBAÑEZ JIMENEZ, MARGARITA ELENA</t>
  </si>
  <si>
    <t>PROTOCOLIZACION DECLARACION JURADA ART. 75 CODIGO TRIBUTARIO</t>
  </si>
  <si>
    <t>SCLAVI PREGLIASCO, BRUNO/ CONSTRUCTORA GALLAGHER CHILE S.P.A.</t>
  </si>
  <si>
    <t>SEGURA ESCOBAR, JOSÉ DOMIGNO / MUÑOZ GONZÁLEZ, MIGUEL ÁNGEL</t>
  </si>
  <si>
    <t>SILVA DÍAZ, VÍCTOR ORLANDO / SILVA GUTIÉRREZ, ROMINA LORELLI Y OTROS</t>
  </si>
  <si>
    <t xml:space="preserve">SILVA GUTIÉRREZ, ROMINA LORELLI Y OTROS / SILVA DÍAZ, VÍCTOR ORLANDO </t>
  </si>
  <si>
    <t>COMPRAVENTA DE NUDA PROPÌEDAD</t>
  </si>
  <si>
    <t>SILVA TAPIA,  MIGUEL ÁNGEL / BANCO DEL ESTADO DE CHILE</t>
  </si>
  <si>
    <t>SOCIEDAD DE INVERSIONES Y COMERCIAL SANTA ELENA LIMITADA O INVERSIONES SANTA ELENA LTDA.</t>
  </si>
  <si>
    <t>SOCIEDAD INVERSIONES ADO LIMITADA / OHACO ADAM JEAN PIERRE</t>
  </si>
  <si>
    <t>SOCIEDAD ODONTOLOGICA CORTES Y COMPAÑÍA SPA</t>
  </si>
  <si>
    <t>PROTOCOLIZACIÓN CERTIFICADO DE VIGENCIA DE ACCIONISTAS</t>
  </si>
  <si>
    <t>SOLIS VALLADARES, CHRISTOPHER ALEJANDRO / RIVADENEIRA GUTERAS, GRACIELA ELIANA</t>
  </si>
  <si>
    <t>SOLIS VALLADARES, VÍCTOR HUGO / RIVADENEIRA GUTERAS, GRACIELA ELIANA</t>
  </si>
  <si>
    <t>PROTOCOLIZACIÓN DE PODER ESPECIAL</t>
  </si>
  <si>
    <t>SUCESIÓN BRUMA JULIA ROJAS RODRIGUEZ</t>
  </si>
  <si>
    <t>ESCRRRITURA RECTIFICATORIA</t>
  </si>
  <si>
    <t>TAPIA VELGAR, MARCO ANTONIO/ LATORRE GUERRERO, MARIO RODRIGO</t>
  </si>
  <si>
    <t>TELEFÓNICA MÓVILES CHILE S.A. / GALEA VEAS, DANIEL GUSTAVO Y OTROS</t>
  </si>
  <si>
    <t>TOLEDO ZUBICUETA, HÉCTO ENRIQUE / LEÓN VERA, CHRISTIAN MARCOS</t>
  </si>
  <si>
    <t>TORRES MORALES, GABRIEL IGNACIO / INMOBILIARIA E INVERSIONES BOSQUE SUR SPA</t>
  </si>
  <si>
    <t>TORRES MORALES, GABRIEL IGNACIO/ INMOBILIARIA E INVERSIONES BOSQUE SUR SPA</t>
  </si>
  <si>
    <t>TRADE SOLUTIONS GROUP SPA</t>
  </si>
  <si>
    <t>REDUCCION ACTA EXTRAORDINARIA Y CERTIFICADO DE VIGENCIA</t>
  </si>
  <si>
    <t>TRONCOSO RETAMAL, DAMARIS HAYDEE / AHUMADA MANZANO, PABLO MARTÍN</t>
  </si>
  <si>
    <t>SEPARACIÓN DE BIENES LIQUIDACIÒN DE SOCIEDAD CONYUGAL</t>
  </si>
  <si>
    <t>URRUTIA RUZ, DANIELA / PRADO MORENO, PEDRO</t>
  </si>
  <si>
    <t>CESIÓN DERECHOS</t>
  </si>
  <si>
    <t>VALENCIA CAMPOS, YOCONDA ISABEL/ CHACANA CHAPARRO, PATRICK</t>
  </si>
  <si>
    <t>RENUNCIA  GANANCIALES Y COMPRAVENTA  NUDA PROPIEDAD CON RESERVA DE USUFRUCTO</t>
  </si>
  <si>
    <t>VALLADARES CONTRERAS, TERESITA DINA / RIVADENEIRA FUTERAS, GRACIELA ELIANA</t>
  </si>
  <si>
    <t xml:space="preserve">VALLEJOS MERINO, LIGIA ODILIA / CRUZAT ARTEAGA, GUSTAVO ANDRÉS </t>
  </si>
  <si>
    <t>VARGAS ENGBER, HÉCTOR HERNÁN / MORALES PONCE, LIDIA ORFELINA</t>
  </si>
  <si>
    <t>VEAS ALVARADO, MARTA DEL CARMEN Y OTROS / FUENTES GARCÍA, FERNANDO DANIEL</t>
  </si>
  <si>
    <t>VELASQUEZ URRUTIA, ANA LUISA / VELÁSQUEZ VELÁSQUEZ, MARÍA FERNANDA</t>
  </si>
  <si>
    <t>VERA LÓPEZ, RAÚL ALBERTO / ARAYA AROS, JUANA PAULA Y OTRA</t>
  </si>
  <si>
    <t>VERGARA AGUILERA, MARIA ANGELICA Y OTROS/ GUZMAN ARMIJO DAVID DEL CARMEN</t>
  </si>
  <si>
    <t>VIDAL FERNANDEZ, PATRICIA ALEJANDRA Y OTRA/ MAIBEN GORZIGLIA, MICHAEL</t>
  </si>
  <si>
    <t>VILLAGRÁN CRUZAT, PEDRO LEONEL/ BANCO DEL ESTADO DE CHILE</t>
  </si>
  <si>
    <t>PROTOCOLIZACION SUPLENCIA</t>
  </si>
  <si>
    <t>VILLAVICENCIO CISTERNA, NADIA BRENDA / BRITO LÓPEZ, EDUARDO ARTURO</t>
  </si>
  <si>
    <t>VILLOLDO, ALBERTO PEDRO / LEÓN VERA, CHRISTIAN MARCOS</t>
  </si>
  <si>
    <t>YASER ROJAS, ARIF OMAR ABDÓN Y OTRO / ÁLVAREZ CHANDÍA, JUAN ANDRÉ</t>
  </si>
  <si>
    <t>MES:DICIEMBRE  2019</t>
  </si>
  <si>
    <t>ABARZÚA GONZÁLEZ, PAULA ANDREA / REISER BATTAGLIA,  JUAN ENRIQUE</t>
  </si>
  <si>
    <t>AGRICOLA COMERCIAL CAMPO LINDO S.A/ RAMIREZ AGUIRRE, JIMENA Y OTRA</t>
  </si>
  <si>
    <t>AGRÍCOLA LOS ARRAYANES LILMITADA / CELIS LISTER, VÍCTOR CLAUDIO</t>
  </si>
  <si>
    <t>TERMINO Y FINIQUITO DE CONTRATO DE ARRENDAMIENTO</t>
  </si>
  <si>
    <t>AGRÍCOLA MAUJAV SPA</t>
  </si>
  <si>
    <t>PROTOCOLIZACIÓN PRIMERA JUNTA EXTRAORDINARIA Y CERT.VIGENCIA ACCIONISTAS</t>
  </si>
  <si>
    <t>AGRICOLA PARINACOTA SPA/ SOCIEDAD JARA Y LOYOLA Y COMPAÑÍA LIMITADA</t>
  </si>
  <si>
    <t>ALARCON QUIROZ, CARLOS</t>
  </si>
  <si>
    <t xml:space="preserve">PROTOCOLIZACION INVENTARIO SIMPLE BIENES </t>
  </si>
  <si>
    <t>ALARCON VALDES, ANA ERNARDA  OTROS</t>
  </si>
  <si>
    <t>CONSTITUCION DE SERVIDUMBRE</t>
  </si>
  <si>
    <t>ALBORNOZ RÍOS,  ROSA HERMINIA / ALBORNOZ RÍOS, ROSA EMPERATRIZ</t>
  </si>
  <si>
    <t>ALTAMIRANO ALTAMIRANO, CRISTOBAL JESUS/ LEON VERA, CHRISTIAN MARCOS</t>
  </si>
  <si>
    <t>ALTAMIRANO ALTAMIRANO, ROBERTO ALDO Y OTROS / ALTAMIRANO ALTAMIRANO TAPIA, SANDRA FABIOLA</t>
  </si>
  <si>
    <t>COMPRAVENTA Y CONSTITUCION DE DERECHOS DE USUFRUCTO</t>
  </si>
  <si>
    <t>ALTAMIRANO TAPIA, SANDRA FABIOLA/ ALTAMIRANO ALTAMIRANO  ROBERTO ALDO Y OTROS</t>
  </si>
  <si>
    <t>ALVARADO ALTAMIRANO, JORGE FERNANDO / SANTIBÁÑEZ DROUILLAS, PAULA ANTONIETA</t>
  </si>
  <si>
    <t>ANILIO ROJAS, MARISA ANGELICA/ ANILIO ROJAS, ALDO ALFREDO</t>
  </si>
  <si>
    <t>COMPRAVENTA NUDA PROPIEDAD</t>
  </si>
  <si>
    <t>ANILO ROJAS, MARISA ANGÉLICA / ANILIO ROJAS, ALDO ALFREDO</t>
  </si>
  <si>
    <t xml:space="preserve">ARAVENA VENEGAS, INGRID BALBINA DEL CARMEN </t>
  </si>
  <si>
    <t>REPACTACIÓN DE CREDITO HIPOTECARIO</t>
  </si>
  <si>
    <t>ARAYA ARAYA, JULIETA DE LAS MERCEDES / GÓMEZ ABURTO YENIFER IVONNE</t>
  </si>
  <si>
    <t>ARAYA CRUZ, OLGA BELGICA/ ARRIAGADA GUERRERO, ARTURO HANS</t>
  </si>
  <si>
    <t>DESIGNACION DE MANDATARIO</t>
  </si>
  <si>
    <t>ARAYA RODRÍGUEZ, JOSÉ MANUEL Y TRANSPORTES JMA SPA / ARAYA NAVARRO, SEBASTIÁN IGNACIO</t>
  </si>
  <si>
    <t>MANDATO JUDIDICIAL Y EXTRAJUDICIAL</t>
  </si>
  <si>
    <t>ARRIAGADA VILLAGRAN, LONARDO ALEX/ MILLA IRARRAZABAL, JIMENA ANDREA Y OTRA</t>
  </si>
  <si>
    <t>ASESORIA E INVERSIONES SAYZE SpA</t>
  </si>
  <si>
    <t>ACTA QUINTA JUNTA EXTRAORDINARIA DE ACCIONISTAS</t>
  </si>
  <si>
    <t>ASESORÍAS E INVERSIONES SAYZE SPA</t>
  </si>
  <si>
    <t>PROTOCOLIZACIÓN CUARTA JUNTA EXTRAORDINARIA DE ACCIONISTAS</t>
  </si>
  <si>
    <t>ASTORGA FILIPPI, JORGE ALVARO/ URRUTIA RUZ, LORENA</t>
  </si>
  <si>
    <t>AVARENA LOBOS, DELMA FABIOLA Y OTROS/ ARAVENA OSORIO, PAMELA KIMENA</t>
  </si>
  <si>
    <t>AVILA TORRES, JAVIER ALEJANDRO/ HUSS MAILLARD, BLENDA ALICE</t>
  </si>
  <si>
    <t>ESCRITURA RECTIFICATORIA Y COMPLEMENTARIA DE COMPRAVENTA</t>
  </si>
  <si>
    <t>BALDEBENITO FLORES, BERTA SUSANA/ SALAZAR ROSALES, MARCELO JAVIER</t>
  </si>
  <si>
    <t>BALLESTY, IAN THOMAS/ HOPE  MACFARLANE, CATRIONA</t>
  </si>
  <si>
    <t>BASAES VALDIVIA, NELSON EDUARDO / MARCONE LO PRESTI, RODOLFO ANDRE</t>
  </si>
  <si>
    <t>BERNALES TALAMILLA, GERARDO ANDRES/ SERVIU</t>
  </si>
  <si>
    <t>BETTANCOURT POZO, RODOLFO ANDRES/ BANCO DEL ESTADO DE CHILE</t>
  </si>
  <si>
    <t>BRAVO MEZA, YARIXZA NATALIA/ GARCIA BOZZO, JAIME</t>
  </si>
  <si>
    <t>BRAVO MOLINA, LUIS/ TORRES BRAVO, MARIA ANGELICA</t>
  </si>
  <si>
    <t>BRAVO RODRÍGUEZ, PATRICIA ALEJANDRA / MUÑOZ CORTÉS, RODRIGO ANTONIO</t>
  </si>
  <si>
    <t>BRIONES SEGOVIA, FRESIA PAMELA/ SOCIEDAD INMOBILIARIA Y CONSTRUCTORA MARAZUL SPA</t>
  </si>
  <si>
    <t>BRITO CARRASCO, ROXANA ESTELA Y OTROS/ BAHAMONDE HARVEY, FRANCISCA Y OTROS</t>
  </si>
  <si>
    <t>BRUNA ESCOBAR, YEYSE DEL CARMEN/ MONDACA ORELLANA, JOSE LUIS</t>
  </si>
  <si>
    <t>BUSTAMANTE LALANNE,LORENZO HUMBERTO/ SOCIEDAD "MOLINOS IDEAL S.A.C."</t>
  </si>
  <si>
    <t>BUSTOS LARRAÑAGA, CARLOS ALEJANDRO/ TAPIA OLMOS, JORGE MATIAS</t>
  </si>
  <si>
    <t>CABELLO TAPIA, EDUARDO ANTONIO Y OTROS/ NANCY MAE PAGE INVERSIONES EIRL</t>
  </si>
  <si>
    <t>RECTIFICACION ADJUDICACION EN REMATE</t>
  </si>
  <si>
    <t>CADEMARTORI ROVEGNO, RENATO/ FARMACIAS AHUMADA S.A.</t>
  </si>
  <si>
    <t>CAHUE LEAL, KARLA ALEJANDRA/ BANCO DEL ESTADO DE CHILE</t>
  </si>
  <si>
    <t>CAMPOS CORDERO, JORGE LUIS/ PONCE YAÑEZ,MAURICIO</t>
  </si>
  <si>
    <t>CAMPOS JORQUERA, OMAR HECTOR Y OTROS/ LEON VERA, CHRISTIAN MARCOS</t>
  </si>
  <si>
    <t>CANESSA DELGADILLO, JOSE Y OTROS/ NORERO WALKER, MARIA INES</t>
  </si>
  <si>
    <t>CANO MENDEZ, DAVID PATRICIO/ ALLENDES MENA, IVONNE ANGELICA Y OTRO</t>
  </si>
  <si>
    <t>CANTILLANA ZAZZALI, RODRIGO SEBASTIAN/ ZAZZALI  NAVARRO, NORMA SILVANA</t>
  </si>
  <si>
    <t>CARCAMO LETELIER, YEFFERSON JAVIER/ BANCO DEL ESTADO DE CHILE</t>
  </si>
  <si>
    <t>CARREÑO FUENTES, MARCELO ANTONIO Y OTROS / FUENTES VILLALOBOS, ROSA MARÍA</t>
  </si>
  <si>
    <t>CARREÑO FUENTES, MARCELO ANTONIO Y OTROS/ FUENTES VILLALOBOS, ROSA MARIA</t>
  </si>
  <si>
    <t>CARRILLO PEREZ, SONIA DEL CARMEN/ ABARZUA CARRILLO, LUIS ADRIAN</t>
  </si>
  <si>
    <t>CARU GUTIÉRREZ, JOSÉ LUIS / BANCO DEL ESTADO DE CHILE</t>
  </si>
  <si>
    <t>CARVAJAL GUEVARA, MARIO RUBEN</t>
  </si>
  <si>
    <t>CARVAJAL GUEVARA, MARIO RUBEN/ AREVALO GARRIDO, CLAUDIA ANDREA</t>
  </si>
  <si>
    <t>CASTILLO FERNANDEZ, NORMA GLADYS/ CABEZA VINET, CAMILA IGNACIA</t>
  </si>
  <si>
    <t>CASTRO CONTARDO, CARMEN NANCY MAFALDA</t>
  </si>
  <si>
    <t>CASTRO MENDOZA, SERGIO DANILO/ GATICA SAN MARTIN, DANIEL ORLANDO DEL TRANSITO</t>
  </si>
  <si>
    <t>CASTRO MUÑOZ, JUAN SEGUNDO/ CASTILLO SAAVEDRA, JUAN ANTONIO</t>
  </si>
  <si>
    <t>CELIS LISTER, VÍCTOR CLAUDIO / AGRICOLA LOS ARRAYANES LIMITADA</t>
  </si>
  <si>
    <t>CERDA MONDACA, LUIS ANTONIO/ HERNANDEZ REYES, FABIOLA</t>
  </si>
  <si>
    <t>RECTIFICATORIA DE COMPRAVENTA BIEN RAIZ Y DERECHOS DE AGUAS</t>
  </si>
  <si>
    <t>CERDA MORAN MIGUEL OSVALDO/ NANCY MAE PAGE INVERSIONES EIRL</t>
  </si>
  <si>
    <t>CHAPARRO CARDENAS, JOHANNA MARISEL/ TOBAR RIVAS, LUIS ORLANDO</t>
  </si>
  <si>
    <t>CISTERNAS FLORES, BLANCA ESTER Y OTROS/ NANCY MAE PAGE INVERSIONES EIRL</t>
  </si>
  <si>
    <t>COMERCIAL GALLARDO Y BALBONTIN LIMITADA/ OLIVARES GUERRA, MANUEL HERNAN Y OTROS</t>
  </si>
  <si>
    <t>COMERCIAL RACAN SPA</t>
  </si>
  <si>
    <t xml:space="preserve">PROTOCOLIZACIÓN ACTA TERCERA JUNTA EXTRAORDINARIA ACCIONISTAS </t>
  </si>
  <si>
    <t>COMERCIAL RACAN SpA</t>
  </si>
  <si>
    <t xml:space="preserve">ACTA CUARTA JUNTA EXTRAORDINARIA DE ACCIONISTAS </t>
  </si>
  <si>
    <t>COMERCIALIZADORA ARTIBUS, BISUTERIA LIMITADA / SANTELÍCES BARRERA, LUIS OSVALDO</t>
  </si>
  <si>
    <t>CONDOMINIO REPUBLICA</t>
  </si>
  <si>
    <t>PROTOCOLIZACION ACTA ASAMBLEA ORDINARIA COPROPIETARIOS 26 DE OCTUBRE 2019</t>
  </si>
  <si>
    <t>CONSTRUCTORA E INMOBILIARIA SOCOIN SPA</t>
  </si>
  <si>
    <t xml:space="preserve">PROTOCOLIZACION DE RESOLUCION </t>
  </si>
  <si>
    <t>CONSTRUCTORA E INMOBILIARIA VALLE DE LIMACHE / INMOBILIARIA HOTELERA Y TURISMO CAMPO DE DUNAR LTDA.</t>
  </si>
  <si>
    <t>MUTUO A LA VISTA</t>
  </si>
  <si>
    <t>CONSTRUCTORA E INMOBILIARIA VALLE DE LIMACHE LIMITADA / PUBLICENTRO CHILENA S.A.</t>
  </si>
  <si>
    <t>CONSTRUCTORA E INMOBILIARIA VALLE DE LIMACHE LIMITADA / VILLASEÑOR CASTRO, MAURICIO EDUARDO</t>
  </si>
  <si>
    <t>CONSTRUCTORA E INMOBILIARIA VALLE DE LIMACHE LIMITADA /LEMAD INGENIERÍA LIMITADA</t>
  </si>
  <si>
    <t>CONSTRUCTORA E INMOBILIARIA VALLE DE LIMACHE LIMITADA/INVERSIONES E INMOBILIARIA LOS PLACERES LTDA.</t>
  </si>
  <si>
    <t>CONTRERAS QUINTANILLAS, PEDRO RICARDO / PROUVA MORALES, MICHEL ANDRÉ Y OTRAS</t>
  </si>
  <si>
    <t>CORSSEN NOVION, JORGE/ ZAMORA NOGUERA, EUGENIA ELENA Y OTRO</t>
  </si>
  <si>
    <t>CORTES AVILES, GLADYS ROSALIA Y OTROS/ TELXIUS TORRES CHILE S.A.</t>
  </si>
  <si>
    <t>CONTRATO DE ARRENDAMIENTO Y SERVIDUMBRES</t>
  </si>
  <si>
    <t>CORTES MATURANA, JUAN BAUTISTA/ CORTES PEREZ, JOSE PATRICIO</t>
  </si>
  <si>
    <t>REDUCCION ACTA ASAMBLEA GENERAL DE ELECCIONES PERIODO 2020</t>
  </si>
  <si>
    <t>CUETO MARIN, ANA ESPERANZA/ ZUÑIGAVILLALOBOS, ANA LUISA</t>
  </si>
  <si>
    <t>CUITIÑO PAREDES, MARGARITA MARIA Y OTROS/ PAREDES GARCIA, MARIA MARGARITA</t>
  </si>
  <si>
    <t>DESARROLLOS AGR., HOT. TUR. Y GAST. SANTANDER Y SAELZER LTDA /SANTANDER KELLY, PATRICIA Y OTRA</t>
  </si>
  <si>
    <t>COMPRAVENTA, CESION DE DERECHOS SOCIALES Y MODIFICACION</t>
  </si>
  <si>
    <t>DIAZ CHAVEZ, REINALDO IVAN/ BANCO DEL ESTADO DE CHILE</t>
  </si>
  <si>
    <t>DURAN CABRERA, ADAN JESUS/ DURAN CABRERA, DANIELA HORTENSIA</t>
  </si>
  <si>
    <t>DURÁN NAVARRO, SERGIO / ZÁRATE PERALTA, ROSA AMELIA</t>
  </si>
  <si>
    <t>CONSTITUCIÓN DE DERECHO REAL DE USO</t>
  </si>
  <si>
    <t>DURAN RIQUELME, LUCIA DEL CARMEN/ SOTO ASTUDILLO, ALEJANDRA ANGELICA</t>
  </si>
  <si>
    <t>EBERLEIN AMROUNI, CATHERINE NATHALIE/ BANCO DEL ESTADO DE CHILE</t>
  </si>
  <si>
    <t>ESCOBAR GÓMEZ, MARÍA VICTORIA/ LEADBEATR MADARIAGA, DANA PAZ</t>
  </si>
  <si>
    <t>MANDATO JUDIDICIAL</t>
  </si>
  <si>
    <t>ESCOBAR VILLARROEL, ENRIQUE ARNOLDO/ CONTRERAS MARISIO, LEONARDO ALBERTO</t>
  </si>
  <si>
    <t>ESCORZA ARCE, FABIOLA VICTORIA/ SANHUEZA ARAYA, MARGOT DEL CARMEN</t>
  </si>
  <si>
    <t>ESCUDERO ALAMOS, ADRIANA VERONICA/GUTIERREZ OPAZO, JAVIER ANDRES Y OTRO</t>
  </si>
  <si>
    <t>ESPINOZA ESPINOZA, IRMA DE LAS MERCEDES/ SANCHEZ ESPINOZA, IRMA GABRIELA</t>
  </si>
  <si>
    <t>ESPINOZA GARRIDO, JOSEFINA/ GARRIDO AMUNATEGUI, ROSA</t>
  </si>
  <si>
    <t>ESPINOZA MIRANDA, JESUS ANTONIO/ VARGAS CORTES, MACKARENA DE LAS MERCEDES</t>
  </si>
  <si>
    <t>COMPRAVENTA Y CESION DE DERECHO HEREDITARIOS</t>
  </si>
  <si>
    <t>FARIAS ZINCKE, CAMILA PATRICIA/ ZINCKE OLMOS, PATRCIA LUCIA ROSA</t>
  </si>
  <si>
    <t>FARMACIAS AHUMADA S.A./ CADEMARTORI ROVEGNO, RENATO</t>
  </si>
  <si>
    <t>FERNANDEZ VILLARROEL, EMMA TERESA/ GONZALEZ VERDEJO, ALFONSO ENRIQUE</t>
  </si>
  <si>
    <t xml:space="preserve">ESCRITURA COMPLEMENTARIA  </t>
  </si>
  <si>
    <t>FERNÁNDEZ ZAPATA, EDUARDO IVÁN / INMOBILIARIA E INVERSIONES BOSQUE SUR SPA</t>
  </si>
  <si>
    <t>FIGUEROA NUÑEZ, WALTER/ PONCE AMAR, JORGE Y OTRO</t>
  </si>
  <si>
    <t>FLORES FERRES, MARIA VIRGINIA / VISIÓN SPA</t>
  </si>
  <si>
    <t>FORT CAMPOS, CARLOS MARIO HERNÁN / FACCILONGO FORNO, RODRIGO FERNANDO</t>
  </si>
  <si>
    <t>FUENTES BERMUDEZ, JOSE ALFREDO/ RIQUELME VIVEROS, JUAN GUILLERMO</t>
  </si>
  <si>
    <t>FUENTES ERAZO, SEGUNDO FRANCISCO/ MONASTERIO ACUÑA, PABLO DARIO</t>
  </si>
  <si>
    <t>GARRIDO AMUNATEGUI, ROSA/ ESPINOZA GARRIDO, JOSEFINA</t>
  </si>
  <si>
    <t>GARRIDO IBARRA, MAURICIO ALEJANDRO/ VISION SPA</t>
  </si>
  <si>
    <t>GATICA SAN MARTIN, DANIEL ORLANDO/ CASTRO MENDOZA, SERGIO DANILO</t>
  </si>
  <si>
    <t>GÓMEZ ABURTO, YENIFER IVONNE / ARAYA ARAYA, JULIETA DE LAS MERCEDES</t>
  </si>
  <si>
    <t>GONZALEZ SALINAS, OSVALDO MAURICIO DEL CARMEN/ BEST LING SPA</t>
  </si>
  <si>
    <t>RESCILIACION DE CONTRATO DE SUBARRENDAMIENTO</t>
  </si>
  <si>
    <t>GUZMÁN GONZÁLEZ, JUANA MARÍA / SERVIU</t>
  </si>
  <si>
    <t>CONSTITUCION DE PROHIBICIÓN</t>
  </si>
  <si>
    <t>HADAD OLAVE, PABLO SERGIO Y OTRA/ SILVA LIZANA, EDUARDO</t>
  </si>
  <si>
    <t>HERRERA DE LA BARRA, CARMEN GLORIA / SOCIEDAD SAM MF LIMITADA</t>
  </si>
  <si>
    <t>RECTIFICACIÓN DE CONSTITUCIÓN DE DERECHO REAL DE USO</t>
  </si>
  <si>
    <t>HIDALGO ORTIZ, LUIS HERNAN/ SALINAS PALMA, JULIO ANDRES Y OTRO</t>
  </si>
  <si>
    <t>HOPE MACFARLANE, CATRIONA/ BALLESTY THOMAS, IAIN</t>
  </si>
  <si>
    <t>HURTADO PALMA VICTOR GUILLERMO Y OTROS/ VARGAS CATALDO, OTILIA DE JESUS</t>
  </si>
  <si>
    <t>IBARRA KIEKEBUSCH, WERNER ALEJANDRO/  SEREY LEIVA, ENRIQUE JOSÉ</t>
  </si>
  <si>
    <t>IGLESIA EVANGELICA DE DIOS PENTECOSTAL/ VELASQUEZ VICENCIO, NELLY CECILIA</t>
  </si>
  <si>
    <t>RECTIFICA Y COMPLEMENTA COMPRAVENTA DE DERECHOS</t>
  </si>
  <si>
    <t>ILUSTRE MUNICIPALIDAD DE LIMACHE/ INMOBILIARIA GALILEA CENTRO SPA</t>
  </si>
  <si>
    <t>CESIÓN GRATUITA EQUIPAMIENTO</t>
  </si>
  <si>
    <t>ILUSTRE MUNICIPALIDAD DE LIMACHE/ INVERSIONES VILLOUTA LIMITADA</t>
  </si>
  <si>
    <t>INMOBILIARIA E INVERSIONES BOSQUE SUR SPA / FERNANDEZ ZAPATA, EDUARDO IVÁN</t>
  </si>
  <si>
    <t>INMOBILIARIA EDIFICIO VALLE S.A./ MOLINA RUBILAR, SONIA Y OTROS</t>
  </si>
  <si>
    <t>INMOBILIARIA GALILEA CENTRO SPA/ ILUSTRE MUNICIPALIDAD DE LIMACHE</t>
  </si>
  <si>
    <t>CESION GRATUITA EQUIPAMIENTO</t>
  </si>
  <si>
    <t>INMOBILIARIA HOTELERA Y TURISMO CAMPO DE DUNAR LIMITADA/ CONSTRUCTORA E INMOBILIARIA VALLE DE LIMACHE LIMITADA</t>
  </si>
  <si>
    <t>INMOBILIARIA LA CABALERIZA LIMITADA"</t>
  </si>
  <si>
    <t>CONSTITUCION DE SOCIEDAD DE RESPONSABILIDAD LIMITADA</t>
  </si>
  <si>
    <t>INMOBILIARIA RIOS Y KRUGER LIMITADA/ OLMOS DE AGUILERA MALINARICH, ROCIO ISABEL</t>
  </si>
  <si>
    <t>INMOBILIARIA RIOS Y KRUGER LIMITADA/ VELASCO PALMA PEDRO JAVIER Y OTROS</t>
  </si>
  <si>
    <t>MANDATO JUDICIAL Y PODER ESPECAL</t>
  </si>
  <si>
    <t>INV,SANTA ELENA LTDA,O SOC.DE INV.COM.SANTA ELENA LIMITADA / RECABARREN ASTUDILLO, OSCAR EDUARDO</t>
  </si>
  <si>
    <t>INVERSIONES CAPITAL HUMANO Y OTRO/ TAPIA FARIAS, RICARDO ESTEBAN</t>
  </si>
  <si>
    <t>INVERSIONES E INMOBILIARIA LOS PLACERES LIMITADA/ CONSTRUCTORA E INMOBILIARIA VALLE DE LIMACHE LIMITADA</t>
  </si>
  <si>
    <t>INVERSIONES VILLOUTA LIMITADA, ILUSTRE MUNICIPALIDAD DE LIMACHE</t>
  </si>
  <si>
    <t>JORQUERA BUSTAMANTE, LUISA DE CARMEN Y OTROS/LEIVA JORQUERA, GRICELDA DEL ROSARIO</t>
  </si>
  <si>
    <t>JULIAN SPA</t>
  </si>
  <si>
    <t>LANDEROS ZÚÑIGA, YANABELL GABRIELA / SANTIBÁÑEZ POBLETE, MARÍA ISABEL</t>
  </si>
  <si>
    <t>LEIVA JORQUERA, GRICELDA DEL ROSARIO / JORQUERA BUSTAMANTE, LUIS DEL CARMEN Y OTROS</t>
  </si>
  <si>
    <t>LEMAD INGENIERIA LIMITADA/ CONSTRUCTORA E INMOBILIARIA VALLE DE LIMACHE LIMITADA</t>
  </si>
  <si>
    <t>LIBBRECHT LIBBRECHT, JULIA LAURA</t>
  </si>
  <si>
    <t>RENUNCIA A DERECHOS GANANCIALES</t>
  </si>
  <si>
    <t>LUHR CASTRO, JAVIER IGNACIO/ LUHR CARVACHO, GUILLERMO ALBERTO Y OTRA</t>
  </si>
  <si>
    <t>MENESES SEPULVEDA, LUIS ALEJANDRO/ SALINAS PALMA, JULIO ANDRES Y OTRO</t>
  </si>
  <si>
    <t>MENESES VARGAS, DANIELA PAZ/ BANCO DEL ESTADO DE CHILE</t>
  </si>
  <si>
    <t>MOLINA RIBILAR, SONIA Y OTRO/ INMOBILIARIA EDIFICIO VALLE S.A.</t>
  </si>
  <si>
    <t>MOLINA RUBILAR, SONIA Y OTROS/INMOBILIARIA EDIFICIO VALLE S.A.</t>
  </si>
  <si>
    <t>MONASTERIO ACUÑA, PABLO DARIO/ FUENTES ERAZO, SEGUNDO FRANCISCO</t>
  </si>
  <si>
    <t>MONDACA ORELLANA, JOSE LUIS/ BRUNA ESCOBAR, YEYSE DEL CARMEN</t>
  </si>
  <si>
    <t>MONTILLA, PATRICIO Y OTRA/ MONTILLA SCAFU</t>
  </si>
  <si>
    <t>MUJICA CORREA, ERIKA XIMENA Y SOC.TRANSP.Y SERV.TRANSVERDE LTDA/ SILVA NENESES, ALEJANDRA SOLEDAD</t>
  </si>
  <si>
    <t xml:space="preserve">MANDATO JUDICIAL Y EXTRAJUDICIAL </t>
  </si>
  <si>
    <t>MUÑOZ CORTÉS, RODRIGO ANTONIO / BRAVO RODRÍGUEZ, PATRICIA ALEJANDRA</t>
  </si>
  <si>
    <t>COMORAVENTA</t>
  </si>
  <si>
    <t>MUÑOZ REYES, ELIANA DEL CARMEN Y OTRA/ MOLINA TAPIA, JUAN ALBERTO</t>
  </si>
  <si>
    <t>NANCY MAE PAGE INVERSIONES EIRL/ VALDEBENITO ROJAS, FRANCISCO EDUARDO Y OTROS</t>
  </si>
  <si>
    <t>NAVARRO ESTE, ISABEL MARIA/ ABUFON MUSA, CESAR ANTONIO</t>
  </si>
  <si>
    <t>RECTIFICACION, AMPLIACION DE ESCRITURA RENUNCIA DE GANANCIALES</t>
  </si>
  <si>
    <t>NORERO WALKER, MARIA INES/ CANESSA DELGADILLO JOSE Y OTROS</t>
  </si>
  <si>
    <t>NOVOA RAMOS, GUILLERMO MARTÍN / ORELLANA VERGARA, FRANCO JOEL</t>
  </si>
  <si>
    <t>NUÑEZ JIMENEZ, JORGE HUMBERTO/ NUÑEZ JORQUERA, JOSE DANIEL</t>
  </si>
  <si>
    <t>NUÑEZ JORQUERA, JOSE DANIEL/ NUÑEZ JIMENEZ, JORGE HUMBERTO</t>
  </si>
  <si>
    <t>NÚÑEZ VÁSQUEZ, SALVADOR HERNAN Y OTROS / NÚÑEZ VÁSQUEZ, JUAN DE DIOS</t>
  </si>
  <si>
    <t>OBERWELT SPA</t>
  </si>
  <si>
    <t>REDUCCION ACTA JUNTA EXTRAORDINARIA DE DIRECTORIO 15 DE NOVIEMBRE DE 2019</t>
  </si>
  <si>
    <t>OLIA GOMEZ, JOSE FRANCISCO/ DE LA CRUZ URRA, DIEGO GASTON</t>
  </si>
  <si>
    <t>OLIVARES GUERRA, MANUEL HERNAN Y OTROS/ COMERCIAL GALLARDO Y BALBONTIN LIMITADA</t>
  </si>
  <si>
    <t>OLIVARES VARGAS, JULIO ENRIQUE/ BANCO DEL ESTADO DE CHILE</t>
  </si>
  <si>
    <t>ORMAZABAL TORRES, MAURICIO HERNAN</t>
  </si>
  <si>
    <t>DECLARACION</t>
  </si>
  <si>
    <t>ORTEGA MUÑOZ, LUZ DEL PILAR / CONTRERAS BRIGNARDELLO, DENISE VALERIA</t>
  </si>
  <si>
    <t>OSORIO CUBILLOS, JUAN AROLDO / RAMÍREZ BOZA, JORGE ANTONIO</t>
  </si>
  <si>
    <t>PAREDES GARCIA, MARIA MARGARITA/ CUITIÑO PAREDES, MARGARITA MARIA Y OTROS</t>
  </si>
  <si>
    <t>PAZOS MALERO, PATRICIA SOFIA JULIA/ VERA SAEZ, MARCIAL Y OTRO</t>
  </si>
  <si>
    <t>PEDRAZA HENRÍQUEZ, BEATRIZ ANGELICA / ZAMBRANO HENRÍQUEZ, SOLANGE KATHERINE</t>
  </si>
  <si>
    <t>PEREZ ARREDONDO, CARLOS ALBERTO/ SOTO SANZANA, ALBERTO DAVID</t>
  </si>
  <si>
    <t>PFENG IBACACHE, PAOLA / BANCO ESTADO DE CHILE</t>
  </si>
  <si>
    <t>PINILLA OLMEDO, ROLANDO ANDRÉS / ESCOBAR CISTERNAS, JULIO ANDRÉS</t>
  </si>
  <si>
    <t>PONCE AHUMADA, REINALDO FRANCISCO/ CISTERNAS JOHNSON, MARCELO RODRIGO</t>
  </si>
  <si>
    <t>PONCE BEIZA, ERASMO/ PONCE BERMUDEZ, PATRICIO FELIPE</t>
  </si>
  <si>
    <t>COMPRAVENTA Y NUDA PROPIEDAD</t>
  </si>
  <si>
    <t>PONCE BEIZA, ERASMO/ PONCE BERMUDEZ, RODRIGO ANDRES</t>
  </si>
  <si>
    <t>COMPRAVENTA NUDA PROPIEDAD Y RESERVA DE DERECHO DE USUFRUCTO</t>
  </si>
  <si>
    <t>PONCE BERMUDEZ, PATRICIO FELIPE/ PONCE BEIZA, ERASMO</t>
  </si>
  <si>
    <t>PONCE BERMUDEZ, RODRIGO ANDRES/ PONCE BERMUDEZ, ERASMO</t>
  </si>
  <si>
    <t xml:space="preserve">PONCE VERA, OSCAR ENRIQUE </t>
  </si>
  <si>
    <t>PONCE YAÑEZ, MAURICIO/ CAMPOS CORDERO, JORGE LUIS</t>
  </si>
  <si>
    <t>PRIMERA COMPAÑÍA DE BOMBEROS DE LIMACHE</t>
  </si>
  <si>
    <t>ACTA DE REUNION EXTRAORDINARIA 11 DE DICIEMBRE DE 2019</t>
  </si>
  <si>
    <t>PROUVA MORALES, MICHEL ANDRE Y OTRAS/ CONTRERAS QUINTANILLAS, PEDRO RICARDO</t>
  </si>
  <si>
    <t>PUBLICENTRO CHILENA S.A/ CONSTRUCTORA E INMOBILIARIA VALLE DE LIMACHE LIMITADA</t>
  </si>
  <si>
    <t>QUEIROLO MUNNE, JOSE MIGUEL Y OTROS/ SOCIEDAD DE INVERSIONES CANESSA CHILE S.A.</t>
  </si>
  <si>
    <t>RAMÍREZ GONZÁLEZ, AUGUSTO ESTEBAN / BANCO DEL ESTADO DE CHILE</t>
  </si>
  <si>
    <t>RAMOS VICENCIO, MARGARITA DEL CARMEN Y OTRAS/ SALINAS TAPIA, ABELARDO</t>
  </si>
  <si>
    <t>RAVERA MONTAIUTI, MARIA NATALINA</t>
  </si>
  <si>
    <t xml:space="preserve">REBOLAR SOLER, ALFREDO SANTIAGO Y OTRO/ ZETT URZUA, ABRAHAM </t>
  </si>
  <si>
    <t>REBOLAR SOLER, JAIME IGANCIO Y OTRA/ MUÑOZ GONZALEZ, AMERICA Y OTRO</t>
  </si>
  <si>
    <t>RECABARREN ASTUDILLO, OSCAR EDUARDO / SOC.DE INV.COM.SANTA ELENA LIMITADA O INV.SANTA ELENA LTDA</t>
  </si>
  <si>
    <t>RICHARDS HIGGINS, SHELLEY DEMARIS / GARCÍA VILLARROEL, WALDO ALFREDO</t>
  </si>
  <si>
    <t>MANDATO Y PODER GENERAL</t>
  </si>
  <si>
    <t>RODRÍGUEZ SILVA,  EDUARDO DEL TRÁNSITO</t>
  </si>
  <si>
    <t>PROTOCOLIZACIÓN CANCELACIÓN DE HIPOTECA Y ALZAMIENTO</t>
  </si>
  <si>
    <t>ROJAS LEÓN, CLAUDIA DEL CARMEN / MARCONE LO PRESTI, RODOLFO ANDRÉ</t>
  </si>
  <si>
    <t>ROJAS ROSS, MARIO ANTONIO Y OTROS/ NANCY MAE PAGE INVERSIONES EIRL</t>
  </si>
  <si>
    <t>ROJAS THOMPSON, RICARDO ANTONIO Y OTRO/ ENCINA CASTILLO, HERNAN ALFREDO</t>
  </si>
  <si>
    <t>ROMERO PORTILLA, JORGE IGNACIO/ TEJOS ROJAS, CLAUDIA DEL CARMEN</t>
  </si>
  <si>
    <t>ROSAS BORQUEZ, ERICK ALEJANDRO Y OTRA/ AVILES MUÑOZ, MARIA JESUS</t>
  </si>
  <si>
    <t>MANDATO JUDICIAL ESPECIAL  PARA DIVORCIO</t>
  </si>
  <si>
    <t>RUIZ OGAZ, EDELBERTO EMILIO Y OTRO / VARGAS ARAVENA, DAVID GONZALO</t>
  </si>
  <si>
    <t>RUZ FERNANDEZ, JUAN ANTONIO/ SELLAO MULATO, OMAR MULATO Y OTROS</t>
  </si>
  <si>
    <t>REVOCACION MANDATO ESPECIAL Y JUDICIAL</t>
  </si>
  <si>
    <t>SALAS FIGUEROA, MIGUEL</t>
  </si>
  <si>
    <t xml:space="preserve">PROTOCOLIZACION RECTIFICACION INVENTARIO </t>
  </si>
  <si>
    <t>SALAZAR ROSALES, MARCELO JAVIER/ VALDEBENITO FLORES, BERTA SUSANA</t>
  </si>
  <si>
    <t>SALINAS ABUFOM, CAMILA LORENA/ ZEGERS ECHEVERRIA, JUAN FRANCISCO</t>
  </si>
  <si>
    <t>SALINAS LATOJA, ROMINA BELEN/ ZEPEDA VIVANCO, DANIELLA ANDREA</t>
  </si>
  <si>
    <t>SALINAS TAPIA, ABELARDO/ RAMOS VICENCIO, MARGARITA DEL CARMEN Y OTRAS</t>
  </si>
  <si>
    <t>SANCHEZ CONTRERAS, GABRIEL DEL CARMEN/ SANCHEZ ESPINOZA, IRMA GABRIELA</t>
  </si>
  <si>
    <t>SANDOVAL, FRANCISCO FABIÁN / DÍAZ YUBERO, RODRIGO ALEJANDRO</t>
  </si>
  <si>
    <t>SANHUEZA ARAYA, MARGOT DEL CARMEN / ESCORZA ARCE, FABIOLA VICTORIA</t>
  </si>
  <si>
    <t>SANTANDER KELLY, PATRICIA Y OTRA / RANCHO LA CABALLERIZA LTDA.</t>
  </si>
  <si>
    <t>COMPRAVENTA CESIÓN DE DERECHOS SOCIALES Y MODIFICACIÓN</t>
  </si>
  <si>
    <t>SANTELÍCES BARRERA, LUIS OSVALDO / COMERCIALIZADORA ARTIBUS, BISUTERIA LIMITADA</t>
  </si>
  <si>
    <t>SANTIBÁÑEZ DROUILLAS, PAULA ANTONIETA / ALVARADO ALTAMIRANO, JORGE FERNANDO</t>
  </si>
  <si>
    <t>SANTIBÁÑEZ POBLETE, MARÍA ISABEL / LANDEROS ZÚÑIGA, YANABELL GABRIELA</t>
  </si>
  <si>
    <t>SARMIENTO GONZALEZ, JHON MARCELO/ BRAVO ARENAS, PATRICIO GUILLERMO</t>
  </si>
  <si>
    <t>SASO VILCHES, FRANCISCO ALEJANDRO/ ARAYAGONZALEZ, NICOLAS IGNACIO</t>
  </si>
  <si>
    <t>SEPULVEDA ESPINOZA, FELIPE IGNACIO Y OTROS/ ZURITA NEIRA, NORA ROSARIO</t>
  </si>
  <si>
    <t>SEPULVEDA ORTEGA, ELENA</t>
  </si>
  <si>
    <t>PROTOCOLIZACION DE AMPLIACION DE INVENTARIO</t>
  </si>
  <si>
    <t>SEPULVEDA PALMA, KAREN ANDREA/ BANCO DEL ESTADO DE CHILE</t>
  </si>
  <si>
    <t>SEREY LEIVA, ENRIQUE JOSÉ / IBARRA KIEKEBUSH, WERNER ALEJANDRO</t>
  </si>
  <si>
    <t>SERVICIO DE ALIMENTACION CRICRI LIMITADA/ TAPIA FIGUEROA, RODRIGO</t>
  </si>
  <si>
    <t>SERVICIOS DE TRANSPORTES AGDABUS SOCIEDAD ANONIMA</t>
  </si>
  <si>
    <t>ACTA REUNION EXTRAORDINARIA DE ACCIONISTA 12 DE JULIO DE 2019</t>
  </si>
  <si>
    <t>SILVA FIGUEROA, JIMMY PASTRICIO / SILVA PONCE, BENJAMÍN PATRICIO</t>
  </si>
  <si>
    <t>SILVA LIZANA, EDUARDO / HADAD OLAVE, PABLO SERGIO</t>
  </si>
  <si>
    <t>SISTEMAS EXPERTOS E INGENIERIA DE SOFTWARE LIMITADA/ SEGU FLORES, NICOLAS ALBERTO Y OTRO</t>
  </si>
  <si>
    <t>SOC. DE INV..Y COM. SANTA ELENA LIMITADA O INV. SANTA ELENA LTDA/ RECABARREN ASTUDILLO, OSCAR EDUARDO</t>
  </si>
  <si>
    <t>SOCIEDAD "MOLINOS IDEAL S.A.C"/ BUSTAMANTE LALANNE, LORENZO HUMBERTO</t>
  </si>
  <si>
    <t>SOCIEDAD AGRÍCOLA AGROTUMITA SPA</t>
  </si>
  <si>
    <t>SOCIEDAD DE INVERSIONES CANESSA CHILE S.A./ QUEIROLO MUNNE, JOSE MIGUEL Y OTROS</t>
  </si>
  <si>
    <t>SOCIEDAD DE TRANSPORTES Y  SERVICIOS TRANSVERDE LTDA  Y OTRA / SILVA MENESES, ALEJANDRA SOLEDAD</t>
  </si>
  <si>
    <t>SOCIEDAD INMOBILIARIA Y CONSTRUCTORA MARAZUL SPA/ BRIONES SEGOVIA, FRESIA PAMELA</t>
  </si>
  <si>
    <t>SOCIEDAD JARA Y LOYOLA Y COMPAÑÍA LIMITADA/ AGRICOLA PARINACOTA SPA</t>
  </si>
  <si>
    <t>SOCIEDAD SAM MF LIMITADA/ HERRERA DE LA BARRA, CARMEN GLORIA</t>
  </si>
  <si>
    <t>RECTIFICACION  DE CONSTITUCION DE DERECHO REAL DE USO</t>
  </si>
  <si>
    <t>SOTO ASTUDILLO, ALEJANDRA ANGELICA/ DURAN RIQUELME, LUCIA DEL CARMEN</t>
  </si>
  <si>
    <t>SOTO SANZANA, ALBERTO DAVID/ PEREZ ARREDONDO, CARLOS ALBERTO</t>
  </si>
  <si>
    <t xml:space="preserve">SOTO VERGARA, NOLBERTO SEGUNDO / SOTO VERDEJO, NOLBERTO JESÚS Y OTRAS </t>
  </si>
  <si>
    <t>TAPIA ARANCIBIA, MANUEL ENRIQUE/ TAPIA DELGADILLO, RAUL ENRIQUE</t>
  </si>
  <si>
    <t>TAPIA FARIAS, RICARDO ESTEBAN/ INVERSIONES CAPITAL HUMANO Y OTRO</t>
  </si>
  <si>
    <t>TAPIA OLMOS, JORGE MATÍAS / BUSTOS LARRAÑAGA, CARLOS ALEJANDRO</t>
  </si>
  <si>
    <t>TELXIUS TORRES CHILE S.A. / CORTÉS ÁVILES, GLADYS ROSALÍA Y OTROS</t>
  </si>
  <si>
    <t>TOLEDO LIZANA, CONSUELO DEL CARMEN/ MARTINEZ SILVA, PERCY RAUL</t>
  </si>
  <si>
    <t>TORRES BRAVO, MARÍA ANGÉLICA / BRAVO MOLINA, LUIS</t>
  </si>
  <si>
    <t>PROTOCOLIZACIÓN ACTA 2 JUNTA EXTRAORDINARIA DE ACCIONISTAS</t>
  </si>
  <si>
    <t>URRUTIA GALLEGUILLOS, MARCO AURELIO/ CRUZAT VALDES, CRISTIAN ABRAHAM</t>
  </si>
  <si>
    <t>URRUTIA MONTT, JUAN ALBERTO/ MOLINA, FELIPE MATIAS CLEMENTE</t>
  </si>
  <si>
    <t>VALDEBENITO ROJAS, FRANCISCO EDUARDO Y OTROS/ NANCY MAE PAGE INVERSIONES EIRL</t>
  </si>
  <si>
    <t xml:space="preserve">VALHALLA SPA </t>
  </si>
  <si>
    <t>PROTOCOLIZACIÓN ACUERDO ACCIONISTAS</t>
  </si>
  <si>
    <t>VARAS MOLINA, BEATRIZ LAVINIA DEL CARMEN</t>
  </si>
  <si>
    <t>VARGAS ARANCIBIA, DENISE PIERINA/  RAMIREZ ESPINOSA, ALEJANDRO ANDRES</t>
  </si>
  <si>
    <t>VARGAS CATALDO, OTILIA DE JESUS/ HURTADO PALMA, VICTOR GUILLERMO Y OTROS</t>
  </si>
  <si>
    <t>VARGAS CORTES MACKARENA DE LAS MERCEDES/ ESPINOZA MIRANDA, JESUS ANTONIO</t>
  </si>
  <si>
    <t xml:space="preserve">VARGAS FERNANDEZ, MARGARITA ELIANA Y OTROS </t>
  </si>
  <si>
    <t>ESCRITURA COMPLEMENTARIA PARTICIÓN Y ADJUDICACIÓN</t>
  </si>
  <si>
    <t>VEGA ANDAHUR, LUCIA PAOLA/ BANCO DEL ESTADO DE CHILE</t>
  </si>
  <si>
    <t>VELIZ BORQUEZ, BERNARDITA ANDREA/ MARINO ANDRADE, GIORGIO FRANCO RENATO Y OTROS</t>
  </si>
  <si>
    <t>VERA ARIAS, HECTOR GUILLERMO/ DE LA CRUZ URRA, DIEGO GASTON</t>
  </si>
  <si>
    <t xml:space="preserve">VICUÑA ZEBALLOS, CLAUDIO ENRIQUE </t>
  </si>
  <si>
    <t xml:space="preserve">REFUNDICION TITULOS DE DOMINIO </t>
  </si>
  <si>
    <t>PROOCOLIZACION SUPLENCIA</t>
  </si>
  <si>
    <t>VILLASEÑOR CASTRO, MAURICIO EDUARDO/ CONSTRUCTORA E INMOBILIARIA VALLE DE LIMACHE LIMITADA</t>
  </si>
  <si>
    <t>VISIÓN SPA / GARRIDO IBARRA, MAURICIO</t>
  </si>
  <si>
    <t>VISION SPA/ FLORES FERRES, MARIA VIRGINIA</t>
  </si>
  <si>
    <t>VOGEL BRICEÑO, SONIA MARIA/ VITERI VOGEL, ALEJANDRO ENRIQUE, Y OTRA</t>
  </si>
  <si>
    <t>PROMESA DE COMPRAVENTA Y MANDATO</t>
  </si>
  <si>
    <t>YASER RODRIGUEZ, SALVADOR/ MARCONE LO PRESTI, RODOLFO ANDRE</t>
  </si>
  <si>
    <t>ZÁRATE PERALTA, ROSA AMELIA / DURÁN NAVARRO, SERGIO</t>
  </si>
  <si>
    <t>ZINCKE OLMOS, PATRICIA LUCIA ROSA/ FARIAS ZINCKE, CAMILA PATRICIA</t>
  </si>
  <si>
    <t>ZUÑIGA VILLALOBOS, ANA LUISA/ CUETO MARIN, ANA ESPERANZA</t>
  </si>
  <si>
    <t>ZURITA NEIRA, NORA ROSARIO / SEPÚLVEDA ESPINOZA, FELIPE IGNACIO Y OTROS</t>
  </si>
  <si>
    <t>MES ENERO 2020</t>
  </si>
  <si>
    <t>ACEVEDO ABARCA, JOVINA DEL TRANSITO/ SALGADO ACEVEDO, SANDRA SILVIA</t>
  </si>
  <si>
    <t>ACTA 1 JUNTA EXTRAORDINARIA DE ACCIONISTAS EMPRESAS DE OBRAS CIVILES F&amp;P SPA</t>
  </si>
  <si>
    <t>ALARCON BAEZA, KARLA SOLEDAD</t>
  </si>
  <si>
    <t>PROTOCOLIZACION DE DECLARACION JURADA PARA EL PERSONAL DEL PODER JUDICIAL</t>
  </si>
  <si>
    <t>ALARCON VALDES, ANA BERNARDA Y OTROS</t>
  </si>
  <si>
    <t>RECTIFICACION Y COMPLEMENTACION CONSTITUCION DE SERVIDUMBRE</t>
  </si>
  <si>
    <t>ALTAMIRANO AGUAD,JIMENA YEANETTE/ CARVAJAL LOPEZ, OSCAR ENRIQUE Y OTROS</t>
  </si>
  <si>
    <t>ALVARADO VALENZUELA, EDUARDO JAVIER Y OTRA/BERMUDEZ GUERRERO, VICENTE FABIAN</t>
  </si>
  <si>
    <t>AUTORIZACION PARA SALIR AL EXTRANJERO</t>
  </si>
  <si>
    <t>ALVAREZ ALVAREZ, OSCAR RENE/ INMOBILIARIA E INVERSIONES INDUSTRIALES AGRICOLA HUINCA S.A</t>
  </si>
  <si>
    <t>RECTIFICATORIA Y COMPLEMENTACION ESCRITURA COMPRAVENTA</t>
  </si>
  <si>
    <t>ALVEAL ANTONUCC, SANDRA IRENE/ ALVEAL FERNANDEZ, NIVALDO</t>
  </si>
  <si>
    <t>ALVEAL FERNANDEZ, NIVALDO/ ALVEAL ANTONUCCI, SANDRA IRENE</t>
  </si>
  <si>
    <t>AMAYA CARVAJAL, BERTA ESTRELLA DE LAS MERCEDES/ ASENJO ISRAEL</t>
  </si>
  <si>
    <t>ANILIO GUTIERREZ, MARTA ANGELICA/ POZZI ANILIO, GIA BETTINA</t>
  </si>
  <si>
    <t>AÑASCO GONZALEZ, VICTOR BASILIO/ AÑASCO VILLALOBOS, FRANCISCA ERMILINDA</t>
  </si>
  <si>
    <t>AÑASCO VILLALOBOS, FRANCISCA ERMELINDA/ AÑASCO GONZALEZ, VICTOR BASILIO</t>
  </si>
  <si>
    <t>ARANCIBIA HEGER, KATIA ERIKA</t>
  </si>
  <si>
    <t>RENUNCIA A DERECHO REAL DE USUFRUCTO</t>
  </si>
  <si>
    <t>ARANCIBIA JORQUERA, CLARA DEL CARMEN/ MOYA URRUTIA, LUCILA DEL CARMEN</t>
  </si>
  <si>
    <t>COMPRAVENTA DE BIEN RAIZ AGRICOLA</t>
  </si>
  <si>
    <t>ARAYA AHUMADA, GLADYS ELENA/ ARAYA AHUMADA, MARGARITA DEL CARMEN</t>
  </si>
  <si>
    <t>ARAYA AHUMADA, MARGARITA DEL CARMEN/ ARAYA AHUMADA, GLADYS ELENA</t>
  </si>
  <si>
    <t>ARAYA MONDACA, MIRIAM ESTER/ SANCHEZ ALTAMIRANO, JENNIFFER KAREN Y OTRA</t>
  </si>
  <si>
    <t>ASESORIAS E INVERSIONES GAL LTDA.</t>
  </si>
  <si>
    <t>COMPRAVENTA Y CESION Y MODIFICACION DE SOCIEDAD</t>
  </si>
  <si>
    <t>ASTETE CARDENAS, EDITH CATALINA/ CASTRO CASTILLO, MIRNA ANGELICA</t>
  </si>
  <si>
    <t>BARBIERI LOPEZ, EDDA SONALI/ VILLALON MARTINEZ, CARLOS FRANCISCO</t>
  </si>
  <si>
    <t>BARBOZA RAMIREZ, ANA ISABEL/ TORRES MORALES, GABRIEL IGNACIO</t>
  </si>
  <si>
    <t>BARRERA VARGAS, BALTAZAR DOMINGO/ GUARELLO MUNDT, TOMAS</t>
  </si>
  <si>
    <t>BENITEZ GAMBOA, TERESA AURORA/ SANTIS BENITEZ, CRISTIAN RENE Y OTRA</t>
  </si>
  <si>
    <t>BERNAL GONZALEZ, MARIA ANGELICA/ BERNAL QUIROZ, MICHELLE ANDREA</t>
  </si>
  <si>
    <t>BERNAL QUIROZ, MICHELLE ANDREA/ BERNAL GONZALEZ, MARIA ANGELICA</t>
  </si>
  <si>
    <t>BERNAL TORREJON, MARIA CONSTANZA</t>
  </si>
  <si>
    <t>BOSCO VIDAL, GONZALO/ BARRIGA MORALES, JOSE LUIS</t>
  </si>
  <si>
    <t xml:space="preserve">BRAVO ROMERO, ARIEL ALEXIS / BRAVO ROMERO, FABIOLA ALEJANDRA </t>
  </si>
  <si>
    <t>BRITO PEARSON, RICARDO ANDRES/ BRITO PEARSON, FELIPE EDUARDO</t>
  </si>
  <si>
    <t>CABRERA MUÑOZ, SCARLETT VERONICA MARGARITA/ CABRERA UGALDE, LUIS ISMAEL</t>
  </si>
  <si>
    <t>CABRERA UGALDE, LUIS ISMAEL/ CABRERA MUÑOZ, SCARLETT VERONICA MARGARITA</t>
  </si>
  <si>
    <t>CACERES GRANDON, BARBARA VIVIANA/ CACERES GRANDON, CAROLINA DEL CARMEN</t>
  </si>
  <si>
    <t>CACERES GRANDON, CAROLINA DEL CARMEN/ CACERES GRANDON, BARBARA VIVIANA</t>
  </si>
  <si>
    <t>CADEMARTORI ROVEGNO, GIUSEPPE</t>
  </si>
  <si>
    <t>ESCRITURA RECTIFICATORIA A CANCELACION O PAGO DE PRECIO</t>
  </si>
  <si>
    <t>CADEMARTORI ROVEGNO, GIUSEPPE/ "INVERSIONES FONTANABUONA SPA</t>
  </si>
  <si>
    <t>CANCELACION O PAGO DE PRECIO</t>
  </si>
  <si>
    <t>CADEMARTORI ROVEGNO, GIUSEPPE/ CASTAGNINO ZAMORA, LUSITANIA</t>
  </si>
  <si>
    <t>CAMPOS PAILAMILLA, RAUL ALFREDO/ CANDIA MORALES, ROMINA STEFANI</t>
  </si>
  <si>
    <t>ESCRITURA PUBLICA DE LIQUIDACION DE SOCIEDAD CONYUGAL Y ADJUDICACION</t>
  </si>
  <si>
    <t>CANESSA DELGADILLO, YOLANDA</t>
  </si>
  <si>
    <t>PROTOCOLIZACION AMPLIACION DE INVENTARIO</t>
  </si>
  <si>
    <t>CANO MENDEZ, DAVID PATRICIO/ CANO ROJAS, GONZALO PATRICIO</t>
  </si>
  <si>
    <t>CANTARELLAS VILLAVICENCIO Y COMPAÑÍA LIMITADA</t>
  </si>
  <si>
    <t>LIQUIDACION Y ADJUDICACION SOCIEDAD</t>
  </si>
  <si>
    <t>CARIAGA SEPULVEDA, MERCEDES ROSA</t>
  </si>
  <si>
    <t>CARVAJAL GUERRERO, JUAN ANTONIO/ MAIDANA CARVACHO, ANGEL ROBINSON</t>
  </si>
  <si>
    <t>CARVAJAL LARTIGA, MARIA NORA/ ASTUDILLO CARDENAS, STEPHANIE ADELINA</t>
  </si>
  <si>
    <t>CASTAGNINO VALLADARES, BARBARA ISABEL/ BANCO DEL ESTADO DE CHILE</t>
  </si>
  <si>
    <t>REPACTACION DE CREDITO HIPOTECARIO</t>
  </si>
  <si>
    <t>CASTILLO FERNANDEZ, NORMA GLADYS/ SALAZAR ALLENDE, PATRICIO ALEJANDRO</t>
  </si>
  <si>
    <t>CAVAGNARO JELDRES, CANDIDA VERONICA</t>
  </si>
  <si>
    <t>CHACANA ASTUDILLO, GHELIDA DEL CARMEN/ CHACANA RAUL</t>
  </si>
  <si>
    <t>CHACANA ASTUDILLO, PAMELA ESTER/ CHACANA RAUL</t>
  </si>
  <si>
    <t>CHACANA ASTUDILLO, RAUL ANTONIO/ CHACANA RAUL</t>
  </si>
  <si>
    <t>CHACANA RAUL/ CHACANA ASTUDILLO, GHELIDA DEL CARMEN</t>
  </si>
  <si>
    <t>CHACANA RAUL/ CHACANA ASTUDILLO, PAMELA ESTER</t>
  </si>
  <si>
    <t>CHACANA RAUL/ CHACANA ASTUDILLO, RAUL ANTONIO</t>
  </si>
  <si>
    <t>CLUB DEPORTIVO GRANIZO/ TAPIA FIGUEROA , RODRIGO</t>
  </si>
  <si>
    <t>COMERCIAL TRUCK-VAC LIMITADA/ OTERO CARREON, NICOLAS ALFONSO</t>
  </si>
  <si>
    <t>COMPRAVENTA DE UN BIEN RAIZ</t>
  </si>
  <si>
    <t>COMERCIALIZADORA AGROCOMERCIAL SACER SpA.</t>
  </si>
  <si>
    <t>RECTIFICACION DE CONSTITUCION DE SOCIEDAD POR ACCIONES</t>
  </si>
  <si>
    <t>RECTIFICACION CONSTITUCION DE SOCIEDAD POR ACCIONES</t>
  </si>
  <si>
    <t>COMUNIDAD DE AGUAS DE RIEGO DE SAN FRANCISCO DE LIMACHE</t>
  </si>
  <si>
    <t>ACTA REUNION ANUAL 07 DE SEPTIEMBRE DE 2018</t>
  </si>
  <si>
    <t>COMUNIDAD PARCELACION TERRAMARIS DE OLMUE</t>
  </si>
  <si>
    <t>ACTA DE PODERES 11 DE DICIEMBRE DE 2019</t>
  </si>
  <si>
    <t>COMUNION VALLES DE TRINIDAD LIMACHE</t>
  </si>
  <si>
    <t>ACTA REUNION COMITÉ ADMINISTRATIVO 30 DE DICIEMBRE DE 2019</t>
  </si>
  <si>
    <t>CONDOMINIO DON PEDRO</t>
  </si>
  <si>
    <t>ACTA ASAMBLEA ORDINARIA DE COPROPIETARIOS</t>
  </si>
  <si>
    <t>CONDOMINIO VALLE LA CAMPANA</t>
  </si>
  <si>
    <t>ACTA ASAMBLEA ORDINARIA 16 DE OCTUBRE DE 2018</t>
  </si>
  <si>
    <t>ACTA ASAMBLEA ORDINARIA 27 DE OCTUBRE DE 2019</t>
  </si>
  <si>
    <t>ACTA ASAMBLEA ORDINARIA 28 DE ABRIL DE 2019</t>
  </si>
  <si>
    <t>CONS. Y COM. PEDRO ESTEBAN RIVEROS UMAÑA E.I.R.L/ CASTILLO CARVAJAL, JORGE ANDRES</t>
  </si>
  <si>
    <t>ANEXO PROMESA DE COMPRAVENTA</t>
  </si>
  <si>
    <t>CONTRERAS HERRERA, CLARA AURELIA Y OTRAS/ OLMOS JARA, ANGEL MIGUEL</t>
  </si>
  <si>
    <t>COMPRAVENTA CON HIPOTECA Y PROHIBICION</t>
  </si>
  <si>
    <t>CONTRERAS PAVEZ, JESSIE MABEL Y OTROS</t>
  </si>
  <si>
    <t>REDUCCION ESCRITURA PUBLICA PERMISO REGULARIZACION AMPL. VIVIENDA SOCIAL Nº 195/21019</t>
  </si>
  <si>
    <t>CONTRERAS ROJAS, ALVARO/ RIOS LOPEZ, DANAE DOLLY</t>
  </si>
  <si>
    <t>CORONADO GRANDEL, JUAN JOSÉ / GRANDEL, RUDY SUERO Y OTRA</t>
  </si>
  <si>
    <t>CORPORACION DE AMIGOS DE NIÑOS DISCAPACITADOS DE LIMACHE O CANDIMELI</t>
  </si>
  <si>
    <t xml:space="preserve">ACTA Nº 238 ASAMBLEA GENERAL 01/2020 </t>
  </si>
  <si>
    <t>CRUZ CACERES, IVAN ENRIQUE/ CRUZ CACERES, DANILO JOSE</t>
  </si>
  <si>
    <t>DE LA FUENTE LEAL, JORGE EDUARDO Y OTRA/ ZAMORANO ARANDA, LILIAN Y OTRO</t>
  </si>
  <si>
    <t>DE LA VILLA NUEVA GUERRA RODRIGUEZ, NELSO/ RAMIREZ GARNICA, PAOLA VICTORIA</t>
  </si>
  <si>
    <t>ESCRITURA RACTIFICATORIA Y COMPLEMENTARIA</t>
  </si>
  <si>
    <t>DEL CID CABALLERO ROBINSON, RODRIGO Y OTROS/ MOLINA TAPIA, JUAN ALBERTO Y OTROS</t>
  </si>
  <si>
    <t>DELGADILLO HERRERA, ERNESTO ARTURO</t>
  </si>
  <si>
    <t>AUTORIZACION Y COMPROMISO DE SUMINISTRO DE AGUA POTABLE DOMICILIARIA</t>
  </si>
  <si>
    <t>DIAZ VASQUEZ, JUAN PABLO/ MONREAL SEPULVEDA, CARLOS MAXWELL</t>
  </si>
  <si>
    <t>DONOSO CAUCOTO, HERNAN GUILLERMO</t>
  </si>
  <si>
    <t>PROTOCOLIZACION DE CANCELACION DE HIPOTECA Y ALZAMIENTO DE PROHIBICION</t>
  </si>
  <si>
    <t>DURAND RECABARREN, ARIADNE MARIA DE LOURDES/ SEPULVEDA DURAND, ARIADNE EDITH</t>
  </si>
  <si>
    <t>ESCOBAR MORALES, PEDRO LEONEL/ LEON VER, CHRISTIAN MARCOS</t>
  </si>
  <si>
    <t>FERRER ARROYO, EDUARDO MAURICIO/ GARAY MORA, EDUARDO LUIS</t>
  </si>
  <si>
    <t>FIGUEROA ALVARADO, GILDA OLIVIA/ FIGUEROA ALVARADO, YASMINIE ROSA</t>
  </si>
  <si>
    <t>FIGUEROA IRRAZABAL, HECTOR PATRICIO</t>
  </si>
  <si>
    <t>REDUCCION ESCRITURA PUBLICA RES. EXENTA Nº 7519 12 DE NOVIEMBRE DE 2019</t>
  </si>
  <si>
    <t>FIGUEROA SILVA, MANUELA ANA LUISA/ INVERSIONES FONTANABUONA LIMITADA</t>
  </si>
  <si>
    <t>FUENTES JORQUERA, GABRIELA CAROLINA/ SILVA SILVA, RICARDO PATRICIO Y OTRO</t>
  </si>
  <si>
    <t>FUENTES PAILLACAR, ADELA ELIZABETH Y OTRO/ TAPIA GOMEZ, SEGUNDO MARCELO</t>
  </si>
  <si>
    <t>GAETE CONTRERAS, ELÍAS GERMÁN / ARAYA FIGUEROA, FRANCHESCA DENISSE</t>
  </si>
  <si>
    <t>GAETE NUÑEZ, YEISER CAROLINA/ ASENJO ISRAEL , GUIDO ALEJADRO</t>
  </si>
  <si>
    <t>GALLARDO PIZARRO, JORGE ARTURO YUNGAY/ VALLE QUIÑONES, SERGIO Y OTRO</t>
  </si>
  <si>
    <t>GALVEZ ZUÑIGA, PABLO ANDRES/ CEA PACHECO, ARACELI DEL CARMEN</t>
  </si>
  <si>
    <t>GARCIA NERCELLEZ, MARIA PURA</t>
  </si>
  <si>
    <t>PROTOCOLIZACION INVENTARIO SOLEMNE</t>
  </si>
  <si>
    <t>GLASER CACERES, ERWIN ANDRES/ VISION S.A.Y OTROS</t>
  </si>
  <si>
    <t>CANCELACION SALDO DE PRECIO Y CANCELACION DE HIPOTECA Y ALZAMIENTO DE PROHIBICION</t>
  </si>
  <si>
    <t>GLOBAL SPA/ MALV SPA</t>
  </si>
  <si>
    <t xml:space="preserve">COMPRAVENTA  </t>
  </si>
  <si>
    <t>GOMEZ SANDOVAL, JUANA MARIA/ GUZMAN GOMEZ, ALEJANDRA DEL CARMEN</t>
  </si>
  <si>
    <t>GONZALEZ HERNANDEZ, ARTURO ENRIQUE/ PAINEVIL HERNANDEZ, FRANCISCO ERNESTO</t>
  </si>
  <si>
    <t>GONZALEZ PARDO, ELSA LILIANA/ ASENJO ISRAEL, GUIDO ALEJANDRO</t>
  </si>
  <si>
    <t>GONZALEZ SANDOVAL, JUAN CARLOS/ LARRONDO MUÑOZ, BENJAMIN ALEJANDRO</t>
  </si>
  <si>
    <t>GORIGOITIA OSEGA, VICTOR DAVID/ NUÑEZ VERA, JIMENA DEL CARMEN</t>
  </si>
  <si>
    <t>COMPRAVENTA EN PUBLICA SUBASTA</t>
  </si>
  <si>
    <t>GUERRA AVILA, LUIS BELISARIO/ HOTEL GO GO SPA</t>
  </si>
  <si>
    <t>APORTE DE BIEN INMUEBLE</t>
  </si>
  <si>
    <t>GUTIERREZ LEIVA, PABLO ANDRES/ ESPINOZA ZAMORA, ANGELA ESTELA</t>
  </si>
  <si>
    <t>HERNANDEZ GUERRA, PABLO LAUTARO</t>
  </si>
  <si>
    <t>HEVIA HEVIA, FERNANDO PEDRO/ BANCO DEL ESTADO DE CHILE</t>
  </si>
  <si>
    <t>HIDALGO MARTINEZ, NANCY RUBY/ MARTINEZ SALINAS, NANCY RUBY</t>
  </si>
  <si>
    <t xml:space="preserve">COMPRAVENTA Y CESION DE DERECHOS </t>
  </si>
  <si>
    <t>HITSCHFELD GUERRERO, ALEXIS IVAN/ TORRES VARAS, MARIA ELISA</t>
  </si>
  <si>
    <t>HOUSSET ORELLANA, DANIELLA MARIELA/ BANCO DEL ESTADO DE CHILE</t>
  </si>
  <si>
    <t>INDUCLEAN E.I.R.L./ SOCIEDAD BLANCA ESTELA SPA</t>
  </si>
  <si>
    <t>INGENIERIA MANUEL CARLOMACHO VILLARROEL E.I.R.L/ IGNACIO ANDRES ALARCON FALLAU Y OTRO</t>
  </si>
  <si>
    <t>INGENIERIA Y CONSTRUCCION MONDAC S.A.</t>
  </si>
  <si>
    <t>ACTA PRIMERA SESION DE DIRECTORIO DE SOCIEDAD</t>
  </si>
  <si>
    <t xml:space="preserve">ACTA PRIMERA EXTRAORDINARIA DE ACCIONISTAS </t>
  </si>
  <si>
    <t>INMOBILIARIA E INVERSIONES NERVAL LIMITADA Y OTRA/ CHAYTOR CALVETE, CHRISTIAN</t>
  </si>
  <si>
    <t>INMOBILIARIA VALLE DEL ACONCAGUA/ SOCIEDAD ALRIBA INGENIERIA Y CONSTRUCCION SPA</t>
  </si>
  <si>
    <t>INVERSIONES AGUAS DEL VALLE LIMITADA/ CHAYTOR CALVETE, CHRISTIAN</t>
  </si>
  <si>
    <t>IVANISEVIC DUPLANCIC, ANTONIO/ ROJAS PEDRINI, MARIANA LORETO</t>
  </si>
  <si>
    <t>JERALDO ARAYA, NILSA ADRIANA</t>
  </si>
  <si>
    <t>JOFRE MORALES, HERMINIA JACQUELINE/ ACEVEDO TORREJON, RODRIGO</t>
  </si>
  <si>
    <t>JUYUMAYA RAMIREZ, JAVIER ANGEL/ RIVERA AGUIRRE, JORGE ALEJANDRO</t>
  </si>
  <si>
    <t>KOSCHE CARCAMO, FRANZ JOSEF/ VISION SPA</t>
  </si>
  <si>
    <t>LARRONDO MUÑOZ, BENJAMIN ALEJANDRO/ GONZALEZ SANDOVAL, JUAN CARLOS</t>
  </si>
  <si>
    <t>LE CERF ARAVENA, MAURICE GASTON/ LE CERF ARAVENA, DOMINIQUE NICOLE</t>
  </si>
  <si>
    <t>LETELIER LETELIER, LEONOR EUGENIA/ ZUÑIGA MENDOZA, ROBERTO ENRIQUE</t>
  </si>
  <si>
    <t>MADARIAGA MADARIAGA, ELIANA MARGARITA/ ASENJO ISRAEL, GUIDO ALEJANDRO</t>
  </si>
  <si>
    <t>MALV SPA/ GLOBAL SPA</t>
  </si>
  <si>
    <t xml:space="preserve">MARTINEZ SALINAS, NANCY RUBY/ </t>
  </si>
  <si>
    <t>HIDALGO MARTINEZ, NANCY RUBY</t>
  </si>
  <si>
    <t>MARZAN BERNAL, SERGIO ENRIQUE/ MARZAN PALACIOS, FRANCISCA JAVIERA</t>
  </si>
  <si>
    <t>MARZAN PALACIOS, FRANCISCA JAVIERA/ MARZAN BERNAL, SERGIO ENRIQUE</t>
  </si>
  <si>
    <t>MIRANDA ORTIZ, GUSTAVO REINALDO/ PAIVA GALVEZ, SANDRA Y OTROS</t>
  </si>
  <si>
    <t>ESCRITURA PUBLICA DE MANDATO JUDICIAL ESPECIAL</t>
  </si>
  <si>
    <t>MONREAL SEPULVEDA, CARLOS MAXWELL/ DIAZ VASQUEZ, JUAN PABLO</t>
  </si>
  <si>
    <t>MONSALVE SALAS, ZUNILDA DE LAS MARIA/ NAVARRO SEGUEL, CAROLINA ANDREA</t>
  </si>
  <si>
    <t>MONTENEGRO FERNANDEZ, JUAN PABLO/ FERNANDEZ MIRANDA, PAULINA GABRIELA</t>
  </si>
  <si>
    <t>MORALES REYES, JOSE MIGUEL/ MORALES SALAS, VIVIANA DE LAS MERCEDES</t>
  </si>
  <si>
    <t>COMPRAVENTA , NUDA PROPIEDAD, RESERVA DE USUFRUCTO</t>
  </si>
  <si>
    <t>MORALES ROZAS, JUAN LORENZO/ BANCO DEL ESTADO DE CHILE</t>
  </si>
  <si>
    <t>MORALES SALAS, VIVIANA DE LAS MERCEDES/ MORALES REYES, JOSE MIGUEL</t>
  </si>
  <si>
    <t>COMPRAVENTA, NUDA PROPIEDAD, RESERVA DE USUFRUCTO</t>
  </si>
  <si>
    <t>MORALES ZARIEGO, JUANA VIOLETA/ RIVAS VILCHES, DANIELA DE LOS ANGELES</t>
  </si>
  <si>
    <t>MORENO FUENTES, GABRIEL OSVALDO/ TORRES FLORES, IVONNE MARLENE</t>
  </si>
  <si>
    <t>COMPRAVENTA DE NUDA PROPIEDAD SOBRE DERECHOS</t>
  </si>
  <si>
    <t>MOSCOSO VIEYRA, JUAN ANDRES/ CERDA GOMEZ, FRANCISCO JAVIER</t>
  </si>
  <si>
    <t>MOYA URRUTIA, LUCILA DEL CARMEN/ ARANCIBIA JORQUERA, CLARA DEL CARMEN</t>
  </si>
  <si>
    <t>MOYANO VELASQUEZ, MARGARITA SILVIA/ TAPIA FIGUEROA, RODRIGO</t>
  </si>
  <si>
    <t>MUÑOZ ARANCIBIA, MIGUEL ANTONIO/ MUÑOZ UNICAHUIN Y OTRAS</t>
  </si>
  <si>
    <t>MUÑOZ ESQUIVEL, BARBARA MAKARENA/ VIDAL VASQUEZ, IRIS SUSANA</t>
  </si>
  <si>
    <t>MUÑOZ PONCE, VICTOR EMILIO</t>
  </si>
  <si>
    <t>NAVARRO SEGUEL, CAROLINA ANDREA/ MONSALVE SALAS, ZUNILDA DE LAS MARIA</t>
  </si>
  <si>
    <t>NIDA LOPEZ, GUILLERMO ALFONSO JESUS/ NIDA LOPEZ, ALVARO GUSTAVO</t>
  </si>
  <si>
    <t>CONSTITUCION DE SERVIDUMBRE DE ACUEDUCTO Y DE PASO</t>
  </si>
  <si>
    <t>NUÑEZ HENRIQUEZ, MILA MINA/ PARRA NUÑEZ, MARLON WILLIAM</t>
  </si>
  <si>
    <t>COMPRAVENTA Y USUFRUCTO VITALICIO</t>
  </si>
  <si>
    <t>NUÑEZ VERA, JIMENA DEL CARMEN/ GORIGOITIA OSEGA, VICTOR DAVID</t>
  </si>
  <si>
    <t>OLIVA OLIVA, MARIA DEL CARMEN/ VILLALOBOS OLIVA, SOLANGE FRANCISCA</t>
  </si>
  <si>
    <t>OLIVAREZ FIGUEROA, MARTIN ALEJANDRO/ ALTAMIRANO FIGUEROA, RODRIGO JOSUE</t>
  </si>
  <si>
    <t>OLMOS JARA, ANGEL MIGUEL, CONTRERAS HERRERA/ CLARA AURELIA Y OTRAS</t>
  </si>
  <si>
    <t>ORTIZ TORO, LUIS ALEJANDRO/ GANDARILLAS VILCHES, JAVIERA</t>
  </si>
  <si>
    <t>OTAEGUI PEREZ-COTAPOS, MARIA TERESA/ INMOBILIARIA REPUBLICA LIMITADA</t>
  </si>
  <si>
    <t>ESCRITURA COMPLEMENTARIA</t>
  </si>
  <si>
    <t>OTERO CARREON, NICOLAS ALFONSO/ COMERCIAL TRUCK-VAC LIMITADA</t>
  </si>
  <si>
    <t>PAINEVIL HERNANDEZ, GERARDO ANTONIO Y OTROS/ PAINEVIL HERNANDEZ, FRANCISCO ERNESTO</t>
  </si>
  <si>
    <t>PALACIOS PIZARRO, YERKO ANDRES/ LECAROS SANCHEZ, JOSE MIGUEL Y OTROS</t>
  </si>
  <si>
    <t>PALMA KLENNER, LUIS ENRIQUE/SCHIAPPACASE SCHIAPPACASE, FRANCESCA ANDREA</t>
  </si>
  <si>
    <t>PARADA ESPINOZA, GLORIA DEL CARMEN Y OTRA/ PARADA ESPINOZA, OLGA SARA</t>
  </si>
  <si>
    <t>PARRA NUÑEZ, MARLON WILLIAM/ NUÑEZ HENRIQUEZ, MILA MINA</t>
  </si>
  <si>
    <t>PASTENES HENRIQUEZ, MARIA ESTELA/ LLANCAVIL CURIN, ANTONIO DAVID</t>
  </si>
  <si>
    <t>PENNA MARTINEZ, MARISSA SUSANA/ MARTINEZ NARANJO, SUSANA MAGDALENA</t>
  </si>
  <si>
    <t>REVOCACION PARCIAL MANDATO ESPECIAL</t>
  </si>
  <si>
    <t>PEREZ MILLAS, BLANCA ROSARIO/ DORICH ROJAS, XIMENA DEL CARMEN</t>
  </si>
  <si>
    <t>ESCRITURA PUBLICA DE MANDATO JUDICIAL</t>
  </si>
  <si>
    <t>PEREZ-COTAPOS, JUAN JOSE/ ZEPEDA RAMIREZ, XIMENA Y OTRO</t>
  </si>
  <si>
    <t>PIZARRO ALVAREZ, MARCELA ALEJANDRA</t>
  </si>
  <si>
    <t>ESCRITURA PUBLICA RENUNCIA DE DERECHO REAL DE USO</t>
  </si>
  <si>
    <t>PIZARRO ALVAREZ, PAOLA ANDREA</t>
  </si>
  <si>
    <t>PIZARRO GARAY, LUIS GERONIMO/ PIZARRO GARAY, ROSA SYLVIA</t>
  </si>
  <si>
    <t>ESCRITURA PUBLICA DE MANDATO ESPECIAL DE ADMINITRACION</t>
  </si>
  <si>
    <t>PIZARRO VALLEJOS, LILIAM DANIELA</t>
  </si>
  <si>
    <t>ESCRITURA COMPLEMENTARIA Y RECTIFICATORIA CONSTITUCION DE SERVIDUMBRE</t>
  </si>
  <si>
    <t>PONCE MUÑOZ, MARIA INES/ MUÑOZ PONCE, VICTOR EMILIO</t>
  </si>
  <si>
    <t>CONTRATO DE CESION DE DERECHOS HEREDITARIOS</t>
  </si>
  <si>
    <t>PONCE PIZARRO, ANDREA  DEL CARMEN/ LEON VERA, CHRISTIAN MARCOS</t>
  </si>
  <si>
    <t>PONCE PIZARRO, JOSE BELISARIO/ SALAZAR PONCE, ALEJANDRA</t>
  </si>
  <si>
    <t>REVOCACION MANDATO JUDICIAL</t>
  </si>
  <si>
    <t>PONCE REINOSO, CLAUDIO ROLANDO/ MATURANA LEON, NOLLY LIZOLETH ALEJANDRA</t>
  </si>
  <si>
    <t>REBOLAR SOLER, ENRIQUE FERNANDO/ STOJANOVIC GARRIDO, JOSE MIGUEL</t>
  </si>
  <si>
    <t>ESCRITURA PUBLICA MANDATO JUDICIAL</t>
  </si>
  <si>
    <t>REBOLLEDO ESCOBAR, JAVIER IGNACIO</t>
  </si>
  <si>
    <t>SERVIDUMBRE DE TRANSITO</t>
  </si>
  <si>
    <t>REYES FIGUEROA, ALEJANDRO ANDRES/ REYES FIGUEROA, PASCUALA DEL CARMEN</t>
  </si>
  <si>
    <t>RICARDO ANTONIO ROJAS THOMPSON INVERSIONES E.I.R.L/ ENCINA CASTILLO, HERMAN ALFREDO</t>
  </si>
  <si>
    <t>RIVERA MOLLER, NICOLAS ANDRES/ VILLARROEL PEREZ, ROSA ELENA</t>
  </si>
  <si>
    <t>RIVEROS UMAÑA, PEDRO ESTEBAN Y OTRA/ BUSTOS GUZMAN, MARIA LORETO IRENE</t>
  </si>
  <si>
    <t>ROBLERO CONTRERAS, ÁLVARO CRISTOBAL Y OTRAS / CONTRERAS PAVEZ, JESSIE MABEL</t>
  </si>
  <si>
    <t xml:space="preserve">RODRIGUEZ ARRIAGADA, ESMELINDA </t>
  </si>
  <si>
    <t>RODRIGUEZ DEL CANTO KATIA ARIELA/ BRAVO ARENAS, PATRICIO GUILLERMO KOFKE</t>
  </si>
  <si>
    <t>RECTIFICACION DE REFUNCION DE TITULOS</t>
  </si>
  <si>
    <t>ROJAS THOMPSON, RICARDO ANTONIO/ RICARDO  ANTONIO ROJAS THOMPSON INVERSIONES E.I.R.L</t>
  </si>
  <si>
    <t>RECTIFICACION COMPLEMENTACION Y  MODIFICACION DE USUFRUCTO</t>
  </si>
  <si>
    <t>RUIZ CISTERNAS, NORMA/ GAMBOA ZAMORA, ARIEL ANDRES</t>
  </si>
  <si>
    <t>CONTRATO DE COMPRAVENTA DE NUDA PROPIEDAD SOBRE BIEN RAIZ Y RESERVA DE USUFRUCTO</t>
  </si>
  <si>
    <t>RUZ FERNANDEZ, CARLINA TERESA/ SELLAO MULATO, OMAR ENRIQUE Y OTROS</t>
  </si>
  <si>
    <t>REVOCACION PARCIAL MANDATO ESPECIAL Y JUDICIAL</t>
  </si>
  <si>
    <t>SAEZ ARAVENA, OSCAR DANIEL/ SCHIAPPACASE SCHIAPPACASE, FRANCESCA ANDREA</t>
  </si>
  <si>
    <t>SALGADO ACEVEDO, SANDRA SILVIA/ ACEVEDO ABARCA, JOVINA DEL TRANSITO</t>
  </si>
  <si>
    <t>SANCHEZ MAGNA, MARIA ANGELICA/ COFFI TOGOLAISE, ALEXIS</t>
  </si>
  <si>
    <t>SANTIS BENITEZ, CRISTIAN RENE Y OTRA/ BENITEZ GAMBOA, TERESA AURORA</t>
  </si>
  <si>
    <t>SANTIS GUZMAN, MARIA AMELIA/ ASENJO ISRAEL, GUIDO ALEJANDRO</t>
  </si>
  <si>
    <t>SCHIAPPACASE SCHIAPPACASE, FRANCESCA ANDREA/ PALMA KLENNER, LUIS ENRIQUE</t>
  </si>
  <si>
    <t>SCHIAPPACASE SCHIAPPACASE, FRANCESCA ANDREA/ SAEZ ARAVENA, OSCAR DANIEL</t>
  </si>
  <si>
    <t>SCHNEIDER POBLETE, INGA ANTONIETA/ FACCIOLONGO FORNO, RODRIGO FERNANDO</t>
  </si>
  <si>
    <t>JUDICIAL ESPECIAL Y PODER ESPECIAL</t>
  </si>
  <si>
    <t>SEPULVEDA DURAND, ARIADNE EDITH/ DURAND RECABARREN, ARIADNE MARIA DE LOURDES</t>
  </si>
  <si>
    <t>SEGUNDA COMPAÑÍA DE BOMBEROS DE LIMACHE</t>
  </si>
  <si>
    <t>ACTA REUNION EXTRAORDINARIA 10 DE DICIEMBRE DE 2019</t>
  </si>
  <si>
    <t>SMITH ALEJANDRA, GOMEZ SANDOVAL, JUANA MARIA</t>
  </si>
  <si>
    <t>SOCIEDAD ALRIBA INGENIERIA Y CONSTRUCCION SPA/ INMOBILIARIA VALLE DEL ACONCAGUA</t>
  </si>
  <si>
    <t>SOCIEDAD BLANCA ESTELA SPA/ INDUCLEAN E.I.R.L</t>
  </si>
  <si>
    <t>SOCIEDAD PITI Y POCHA LIMITADA</t>
  </si>
  <si>
    <t>ANEXO COMPLEMENTARIO A ESCRITURA DE MODIFICACION</t>
  </si>
  <si>
    <t>SOTO BARAHONA, SAUL FERNANDO/ FUENTES MANRIQUEZ, CARLOS</t>
  </si>
  <si>
    <t>STORM KAMKE, ENRIQUE TEODORO/ URRUTIA RUZ, LORENA</t>
  </si>
  <si>
    <t>TEAM ELECTRONICS SPA</t>
  </si>
  <si>
    <t>ACTA REUNION EXTRAORDINARIA DE ACCIONISTAS DE LA SOCIEDAD</t>
  </si>
  <si>
    <t>TEJOS GAETE, LUIS EMILIO/ STOJANOVIC GARRIDO, JOSE MIGUEL</t>
  </si>
  <si>
    <t>TERCERA COMPAÑÍA BOMBEROS DE LIMACHE</t>
  </si>
  <si>
    <t>ACTA REUNIO EXTRAORDINARIA 10 DE DICIEMBRE DE 2019</t>
  </si>
  <si>
    <t>THOMSEN QUEIROLO, JOSE ALBERTO/ THOMSEN QUEIROLO, JUAN PABLO</t>
  </si>
  <si>
    <t>CONTRATO MUTUO HIPOTECA Y PROHIBICIONES</t>
  </si>
  <si>
    <t>TOLEDO MOYANO, MARIA ISABEL</t>
  </si>
  <si>
    <t>RENUNCIA DERECHO Y ACEPTACION DE CONDICIONES</t>
  </si>
  <si>
    <t>TOLEDO ORDENES, ALEXIS FERNANDO/ VALDEBENITO DOTE, GISTAVO AARON</t>
  </si>
  <si>
    <t>TORRES FLORES, IVONNE MARLENE/ MORENO FUENTES, GABRIEL OSVALDO</t>
  </si>
  <si>
    <t>TORRES MORALES, GABRIEL IGNACIO/ BARBOZA RAMIREZ/ ANA ISABEL</t>
  </si>
  <si>
    <t>TORRES PALMA, VANESSA DEL PILAR/BANCO DEL ESTADO DE CHILE</t>
  </si>
  <si>
    <t>TORRES VARAS, MARIA ELISA/ HITSCHFELD GUERRERO, ALEXIS IVAN</t>
  </si>
  <si>
    <t>TRANSPORTES SANTA SOFIA SPA</t>
  </si>
  <si>
    <t>UBILLA SALAS, MAURICIO ALEJANDRO Y OTRA/ LANAS RAMOS, NORMA LUISA</t>
  </si>
  <si>
    <t>VALDEBENITO DOTE, GUSTAVO AARON/ TOLEDO ORDENES, ALEXIS FERNANDO</t>
  </si>
  <si>
    <t>VALDEBENITO FLORES, ERNESTO RENE/ VALDEBENITO MENA, ERNESTO SEGUNDO</t>
  </si>
  <si>
    <t>VALDEBENITO MENA, ERNESTO SEGUNDO/ VALDEBENITO FLORES, ERNESTO RENE</t>
  </si>
  <si>
    <t>VALDES QUEIROLA, MERCEDES DE LOURDES/ MATTEO TIRADO, MARCELA ALEJANDRA</t>
  </si>
  <si>
    <t>VEAS TORO, ADELINDA DE LAS MERCEDES Y OTROS/ ENTEL PCS COMUNICACIONES S.A</t>
  </si>
  <si>
    <t>RECTIFICACION Y COMPLEMENTACION DE CONTRATO DE ARRENDAMIENTO Y AUTORIZACION</t>
  </si>
  <si>
    <t>VELASQUEZ MARTINEZ, HAYDEE RAQUEL/ VELASQUEZ CABRERA, LAUTARO REYNALDO</t>
  </si>
  <si>
    <t>VERDEJO CIFUENTES, ANA MARIA/ ASENJO ISRAEL , GUIDO ALEJANDRO</t>
  </si>
  <si>
    <t>VERDUGO MUSSO, HERNAN ANDRES/ CANDIA ORTIZ, JORGE HECTOR Y OTROS</t>
  </si>
  <si>
    <t>VIDAL VASQUEZ, IRIS SUSANA/ MUÑOZ ESQUIVEL, BARBARA MAKARENA</t>
  </si>
  <si>
    <t>VILLARROEL PEREZ, ROSA ELENA/ RIVERA MOLLER, NICOLAS ANDRES</t>
  </si>
  <si>
    <t>VILLAVICENCIO VERA, PABLO ANTONIO/ SALINAS CISTERNAS, MARCIA ALEJANDRA</t>
  </si>
  <si>
    <t>REVOCACION DE MANDATO GENERAL</t>
  </si>
  <si>
    <t>VYHMEISTER OJEDA, CRISTEL IMGARD RAQUEL/ LLORENS CARRASCO, RENATA ALEJANDRA</t>
  </si>
  <si>
    <t xml:space="preserve"> WELTUN MAPU</t>
  </si>
  <si>
    <t>ACTA  ASAMBLEA GENERAL DE LA COOPERATIVA 29 DE DICIEMBRE 2019</t>
  </si>
  <si>
    <t>ZAMORA CASTRO, PATRICIA DEL CARMEN Y OTROS/ ZAMORA CASTRO, BEATRIZ DEL CARMEN</t>
  </si>
  <si>
    <t>MANADATO PARA ENAJENAR DERECHOS SOBRE BIEN RAIZ</t>
  </si>
  <si>
    <t>ZEPEDA RAMIREZ, XIMENA Y OTRO/ PEREZ-COTAPOS, JUAN JOSE</t>
  </si>
  <si>
    <t>ZUÑIGA PEREZ, JOSE MIGUEL</t>
  </si>
  <si>
    <t>MES FEBRERO 2020</t>
  </si>
  <si>
    <t>AGRICOLA EL HUINGÁN LIMITADA</t>
  </si>
  <si>
    <t>DISOLUCION DE SOCIEDA</t>
  </si>
  <si>
    <t>ALDANA PALMA, CRISTIAN EDUARDO / FUICA ALFARO, YARELA NATALIA</t>
  </si>
  <si>
    <t>ALVARADO TAPIA, ROMELIO HERNÁN / ALVARADO TAPIA, KARIN VALERIA</t>
  </si>
  <si>
    <t>PROTOCOLIZACIÓN CONTRATO DE COMPRAVENTA DE ACCIONES</t>
  </si>
  <si>
    <t>ALVARADO TARIFEÑO, LAUREANO ENRIQUE/ ALVARADO ALARCON, LORENA JACQUELINE</t>
  </si>
  <si>
    <t>MANDATO GENERAL CON ADMINITRACION Y DISPOSICION DE BIENES</t>
  </si>
  <si>
    <t>AMARO HIDALGO, ALONSO ISAIAS/ HIDALGO CORTES, JESSICA AURORA</t>
  </si>
  <si>
    <t xml:space="preserve">ARANCIBIA JORQUERA, CLARA DEL CARMEN / MOYA URRUTIA, LUCILA DEL CARMEN </t>
  </si>
  <si>
    <t>COMPLEMENTACIÓN COMPRAVENTA DE BIEN RAÍZ AGRÍCOLA</t>
  </si>
  <si>
    <t>ARANDA SPOERER, MARÍA DE LA LUZ / MÚNZENMAYER MANDILLA, MARIO ANDRÉS</t>
  </si>
  <si>
    <t>REVOCACIÓN DE MANDATO  ESPECIAL</t>
  </si>
  <si>
    <t>ARDILES GAMBOA, PAOLA ANDREA / GAMBOA PÉREZ, SUSANA ZOILA</t>
  </si>
  <si>
    <t>ARDILES GAMBOA, RODRIGO ERNESTO / GAMBOA PÉREZ, SUSANA ZOILA</t>
  </si>
  <si>
    <t>PROTOCOLIZACIÓN DE CARTA PODER POSESIÓN EFECTIVA</t>
  </si>
  <si>
    <t>ÁVILA RUIZ, MARÍA ELENA / ÁVILA RUIZ, ANAMARI</t>
  </si>
  <si>
    <t>AYALA FLORES, PEDRO LUIS / PRADO MONTERO, ADRIANA DEL CARMEN Y OTRA</t>
  </si>
  <si>
    <t>BASÁEZ ARAYA, CAROLINA ANDREA / VEGA PEREIRA, ANA MARCELA</t>
  </si>
  <si>
    <t>COMPRAVENTA CON SUBSIDIO HABITACIONAL Y CONST.`PROHIBICIÓN SERVIU</t>
  </si>
  <si>
    <t>BENZI ARRATIA, BRUNO FORTUNIN Y OTRA / LEONARD CASAS DEL VALLE, ALLEN ARNALDO</t>
  </si>
  <si>
    <t>BERNALES IRARRÁZABAL, JORGE ENRIQUE Y OTRO / GONZÁLEZ FRÍAS, MARCELA VICTORIA</t>
  </si>
  <si>
    <t>BERNALES PEREIRA, LUIS ALBERTO DE LOS SANTOS Y OTRO / GONZÁLEZ FRÍAS, MARCELA VICTORIA</t>
  </si>
  <si>
    <t>BERNALES PEREIRA, LUIS ALBERTO DE LOS SANTOS/ VILLOLDO, ALBERTO PEDRO</t>
  </si>
  <si>
    <t xml:space="preserve">PROTOCOLIZACION DE ESCRITURA DE COMPRAVENTA MANDATO ESPECIAL Y DECLARACION JURADA </t>
  </si>
  <si>
    <t xml:space="preserve">BERNALES VICENCIO, JUAN ANTONIO / CAMOS GUZMÁN, MARINA ROSA DEL CARMEN </t>
  </si>
  <si>
    <t>BERRÍOS GONZÁLEZ FRESIA SILVIA / QUIROZ ORTIZ, PAULA VALENTINA</t>
  </si>
  <si>
    <t>BUSTAMANTE MORENO, ALEXANDER FERNANDO / ANGULO VIVANCO, JOHNNY VÍCTOR</t>
  </si>
  <si>
    <t>PODER</t>
  </si>
  <si>
    <t>CAMPOS GUZMÁN, MARINA ROSA DEL CARMEN / BERNALES VICENCIO, JUAN ANTONIO</t>
  </si>
  <si>
    <t>CAMPOS VARGAS, SYLVIA ALICIA/ ESTAY CAMPOS, EDUARDO FREDY</t>
  </si>
  <si>
    <t>CANESSA GUTIÉRREZ, CLAUDIA ANDREA / PÉREZ CRUZ, CYNTHIA PAULINA Y OTRO</t>
  </si>
  <si>
    <t>CANESSA GUTIÉRREZ, MIGUEL RENZO / LEÓN CARIAGA, LUIS RAMÓN</t>
  </si>
  <si>
    <t>CÁRDENAS QUINTEROS, TATIANA ELENA / CÁRDENAS PONCE, JULIO LUCIANO</t>
  </si>
  <si>
    <t>CONSTITUCIÓN DE USUFRUCTO</t>
  </si>
  <si>
    <t>CARRASCO HUERTA, ADRIANA HJERMINIA / COFRE DELGADO, TAMARA BELÉN</t>
  </si>
  <si>
    <t>CARRASCO SILVA, MARIA ROXANA/ PEÑALOZA GALLARDO, ANGELICA CRISTINA</t>
  </si>
  <si>
    <t>CARRASCO VILLARROEL, SILVIA MAFALDA / VICENCIO CONTRERAS, RODRIGO ALEXIS</t>
  </si>
  <si>
    <t>CARVAJAL AHUMADA, ROSANA DEL CARMEN Y OTROS / FERNÁNDEZ ACEITÓN, ROMINA DE JESÚS</t>
  </si>
  <si>
    <t>CARVAJAL TORRES, ,ALEJANDRO HUMBERTO / VÁSQUEZ LÓPEZ, DANIEL ADOLFO</t>
  </si>
  <si>
    <t>CASTAÑEDA LEIVA, SANDRA DEL CARMEN / VILLARROEL YOUNG, KETIA PAOLA Y OTROS</t>
  </si>
  <si>
    <t>CASTILLO CARVAJAL, JORGE ANDRES/ CONSTRUCTORA PEDRO ESTEBAN RIVEROS UMAÑA EMPRESA INDIVIDUAL DE RESPONSABILIDAD LIMITADA</t>
  </si>
  <si>
    <t>CASTRO LOPEZ, TERESA DEL CARMEN</t>
  </si>
  <si>
    <t>TESTAMETO SOLEMNE ABIERTO</t>
  </si>
  <si>
    <t>CEPEDA PIZARRO, PATRICIO OSVALDO/ LUARTE PULVERMULLER, OSCAR IGNACIO</t>
  </si>
  <si>
    <t>CHACÓN BARRIOS, JOSÉ IGNACIO / SANTELÍCES BARRERA, LUIS OSVALDO</t>
  </si>
  <si>
    <t>CONTRATO DE COMPRAVENTA DE BIEN RAÍZ</t>
  </si>
  <si>
    <t xml:space="preserve">CHANDÍA GALAZ, IRMA DEL CARMEN </t>
  </si>
  <si>
    <t>PROTOCOLIZACIÓN DE INVENTARIO</t>
  </si>
  <si>
    <t>CHAVES CALDERON, MIRIAM DEL CARMEN Y OTROS</t>
  </si>
  <si>
    <t>LIQUIDACION DE COMUNUDAD Y ADJUDICACIONES</t>
  </si>
  <si>
    <t>CHAVEZ BILLANINI, GUILLERMO ANTONIO/ CHAVEZ BILLANINI, MARISELLA ANDREA</t>
  </si>
  <si>
    <t>CISTERNAS VEAS, CRISTINA DEL CARMEN / POBLETE CISTERNAS, DIEGO CARLOS</t>
  </si>
  <si>
    <t>COFRÉ DELGADO, TAMARA BELÉN / CARRASCO HUERTA, ADRIANA HERMINIA</t>
  </si>
  <si>
    <t>COMITÉ DE ADMINISTRACIÓN PARCELEROS FUNDO EL PEUMO</t>
  </si>
  <si>
    <t>REDUCCIÓN ACTA ASAMBLE EXTRAORDINARIA</t>
  </si>
  <si>
    <t>CONSTRUCTORA  PEDRO ESTEBAN RIVEROS UMAÑA EMPRESA INDIVIDUAL DE RESPONSABILIDAD LIMITADA/ CASTILLO CARVAJAL, JORGE ANDRES</t>
  </si>
  <si>
    <t>CÓRDOVA LEIVA, GERARDO ANDRÉS / FLORES OCTURTEYE, CONNIE TAMARA</t>
  </si>
  <si>
    <t>CORPORACIÓN DE AMIGOS DE NIÑOS DISCAPACITADOS DE LIMACHE</t>
  </si>
  <si>
    <t>REDUCCIÓN ACTA Nº 239/2020</t>
  </si>
  <si>
    <t>CORREA GANDARA, FELIPE FERNANDO/ ASTUDILLO BECERRA, LUIS FERNANDO Y OTROS</t>
  </si>
  <si>
    <t>CORTES ARANCIBIA, JENIFER VIVIANA DEL TRANSITO/ VALENTINO LOPEZ, FULVIO STEFANO</t>
  </si>
  <si>
    <t>COTAPOS CONTRERAS, JUAN JOSÉ / ZEPEDA RAMIREZ, XIMENA Y OTRO</t>
  </si>
  <si>
    <t>ESCRITURA RECTDIFICATORIA COMPRAVENTA</t>
  </si>
  <si>
    <t>CROVO CASTELLARO, ATILIO CARLOS/ CORVALAN PAZOLS, RODRIGO Y OTRO</t>
  </si>
  <si>
    <t>CUBILLOS SUAZO, ADELA/ ROJAS SUAZO, LUIS FRANCISCO</t>
  </si>
  <si>
    <t>DÍAZ DE CERIO ACEVEDO, JOSÉ ANTONIO/ ACEVEDO CARREÑO, VIVIANA</t>
  </si>
  <si>
    <t>DÍAZ VICENCIO, JOSÉ ALBERTO / MIRANDA AHUMADA, TABITA ESPERANZA</t>
  </si>
  <si>
    <t>SEPARACIÓN TOTAL DE BIENES Y LIQUIDACIÓN DE SOCIEDAD CONYUGAL</t>
  </si>
  <si>
    <t>ERRÁZURIZ FERRER, HERNÁN LUIS / DEMARÍA VARAS, VÍCTOR MANUEL</t>
  </si>
  <si>
    <t>ESCOBAR FIGUEROA, JOSE DOMINGO/ ESCOBAR FIGUEROA, LUIS ENRIQUE</t>
  </si>
  <si>
    <t>COMPRAVENTA DE DERECHOS HEREDITARIOS Y DERECHOS AGUA</t>
  </si>
  <si>
    <t>ESCOBAR GUTIERREZ, NIEVES DEL CARMEN/ GUTIERREZ RAMIREZ, ABRAHAM</t>
  </si>
  <si>
    <t>ESPINOZA APABLAZA, CRISTIAN ALEJANDRO/ ESPINOZA VALENZUELA, AMANDA ELOISA Y OTRA</t>
  </si>
  <si>
    <t>ESPINOZA MIRANDA, JESUS ANTONIO/ HEVIA VARGAS, MARTA DEL PILAR</t>
  </si>
  <si>
    <t>MANDATO ESPECIAL PARA VENTA DE DERECHOS DE BIEN RAIZ</t>
  </si>
  <si>
    <t xml:space="preserve">ESPINOZA PALMA, SERGIO ATILIO / TORO CASTILLO, NILDA BERNARDITA DEL CARMEN </t>
  </si>
  <si>
    <t>FARIAS REYES, FRANCISCO JAVIER/ ARAVENA CARMONA, FABIOLA DEL CARMEN</t>
  </si>
  <si>
    <t>FAWZI HIRMIZ, RENJA/ LOBOS SILVA, MONICA</t>
  </si>
  <si>
    <t>PROOCOLIZACION DE MANDATO ESPECIAL Y AUTORIZACION CONYUGAL</t>
  </si>
  <si>
    <t>FERNÁNDEZ LAMELES, LUIS ORLANDO</t>
  </si>
  <si>
    <t>CONSTITUCIÓN DE SERVIDUMBRE DE PASO, ACUEDUCTO, ELÉCTRICA Y OTROS SERVICIOS</t>
  </si>
  <si>
    <t>FERNÁNDEZ LAMELES, LUIS ORLANDO/ ROBLES AVENDAÑO, JORGE ALEJANDRO</t>
  </si>
  <si>
    <t>FIGUEROA GARCÍA-HUIDOBRO, CAROL ALEJANDRA / FIGUEROA CEA, SERGIO RUBÉN</t>
  </si>
  <si>
    <t>USUFRUCTO VITALICIO</t>
  </si>
  <si>
    <t>FLORES SAN MIGUEL, NELSON ESTEBAN/ OLIVARES CASTRO/ GONZALO HECTOR</t>
  </si>
  <si>
    <t xml:space="preserve">FUENTES HORMAZABAL, MAURICIO ANTONIO / MANZO BERNAL, ANTONIO DEL CARMEN </t>
  </si>
  <si>
    <t>FUNDACION ANTROPOSOFICA CASA DEL SOL</t>
  </si>
  <si>
    <t>GALLEGOS BRAVO, GIRALDO HERNAN/ MUÑOZ YAÑEZ, BORIS</t>
  </si>
  <si>
    <t>GARCÍA ARIAS, MERCEDES EUFEMIA / SAAVEDRA GARCÍA, DANIELA MERCEDES</t>
  </si>
  <si>
    <t>GÓMEZ AGUILERA, ENRIQUE HERNÁN / ROMERO AGUILERA, SONIA DEL TRÁNSITO</t>
  </si>
  <si>
    <t>GONZÁLEZ FRÍAS, MARCELA VICTORIA / BERNALES IRARRÁZABAL, JORGE ENRIQUE Y OTRO</t>
  </si>
  <si>
    <t>GONZALEZ PONCE, LADISLAO SEGUNDO/ FLORES GONZALEZ, EDUARDO ENRIQUE</t>
  </si>
  <si>
    <t>GUTIÉRREZ GUTIÉRREZ, KATERIN JACQUELINE / TOLEDO FIGUEROA, PABLO DOMINGO</t>
  </si>
  <si>
    <t>ADJUDICACIÓN BIEN RAÍZ</t>
  </si>
  <si>
    <t>HADAD FARAG, FAWAZ CHAFIK / DURÁN ADONIS, ERASMO SEGUNDO</t>
  </si>
  <si>
    <t>HADAD FARAG, FAWAZ CHAFIK / GUERRERO GUERRA, IVÁN EDUARDO</t>
  </si>
  <si>
    <t>HADAD FARAG, FAWAZ CHAFIK / SEPÚLVEDA ROJAS, LORETTO ANDREA</t>
  </si>
  <si>
    <t>HERNÁNDEZ FAÚNDEZ, MANUEL LIZARDO / HERNÁNDEZ FAÚNDEZ, CARMEN GLORIA</t>
  </si>
  <si>
    <t>HUENTALICAN ALTAMIRANO, CIRO RODRIGO Y OTRA/ HUENTALINCAN  VIVAR, CLAUDIA ALEJANDRA</t>
  </si>
  <si>
    <t>INAIPIL ÑANCUCHEO, MOISÉS ALEJANDRO / INAIP8IL ÑANCUCHEO, LUCIANO BENUR</t>
  </si>
  <si>
    <t>IPINZA LLANO, VIRGINIA ELIZABETH / SUÁREZ RIAÑO, RUBÉN LEONARDO</t>
  </si>
  <si>
    <t>JHONSON HERNANDEZ, PEDRO FLORINDO/ JOHNSON NAVARRO, WILLIAM</t>
  </si>
  <si>
    <t>JHONSON NAVARRO, WILLIAM/ JOHNSON HERNANDEZ, PEDRO FLORINDO</t>
  </si>
  <si>
    <t>COMPRAVETA Y CESION DE DERECHOS HEREDITARIOS</t>
  </si>
  <si>
    <t>LANAS RAMOS, NORMA LUISA / UBILLA SALAS, MAURICIO ALEJANDRO Y OTRA</t>
  </si>
  <si>
    <t>CONTRATO DE COMPRAVENTA DE INMUEBLE</t>
  </si>
  <si>
    <t>LEIGHTON SOTOMAYOR, GERARDO LUIS/ WILLSON VERGARA, ALAN Y OTRO</t>
  </si>
  <si>
    <t>LEIVA MASCAREÑO, ERICK PATRICIO/ MASCAREÑO VERDEJO, PATRICIA ESMERALDA</t>
  </si>
  <si>
    <t>LEÓN CARIAGA, LUIS RAMÓN / CANESSA GUTIÉRREZ, MIGUEL RENZO</t>
  </si>
  <si>
    <t>MANRÍQUEZ FUENTES, PAULA ANDREA Y OTRO / GRANADOS RODRÍGUEZ, MARÍA CATALINA</t>
  </si>
  <si>
    <t>MANZO BERNAL, ANTONIO DEL CARMEN / FUENTES HORMAZÁBAOL, MAURICIO ANTONIO</t>
  </si>
  <si>
    <t>MÁRQUEZ OLIVARES, HORACIO HOMERO / ZÚÑIGA LÓPEZ, CARLOS EUSEBIO</t>
  </si>
  <si>
    <t>ESCRITURA DE COMPRAVENTA DE BIEN RAÍZ</t>
  </si>
  <si>
    <t>MARTÍN CURY, SEBASTIÁN ANDRÉS / MARTIN CIRANO, ALEJANDRA INÉS</t>
  </si>
  <si>
    <t>MELI MUNDI, JOSE ALBERTO/ SAAVEDRA VILLARROEL, CECILIA VIVIAN</t>
  </si>
  <si>
    <t>MIRANDA AHUMADA, TABITA ESPERANZA / DÍAZ VICENCIO, JOSÉ ALBERTO</t>
  </si>
  <si>
    <t>MIRANDA CATALDO, ANGELICA DONILIA/ MIRANDA CATALDO, MYRIAM DEL CARMEN</t>
  </si>
  <si>
    <t>MIRANDA HIDALGO, NATALI ANDREA/ ZEPEDA VIVANCO, DANIELLA ANDREA</t>
  </si>
  <si>
    <t>MOFFAT PRIETO, SARA / HHUILIPAN CIFUENTES, JORGE</t>
  </si>
  <si>
    <t xml:space="preserve">MONTANE CÁRDENAS, PAULINA ANDREA / CÁRDENAS TORRES, MYRIAM NIVIA DEL CARMEN </t>
  </si>
  <si>
    <t>MOYA PEÑA, INES MARGARITA/ SILVA SCHRODER, KARINA CECILIA</t>
  </si>
  <si>
    <t xml:space="preserve">MOYA URRUTIA, LUCILA DEL CARMEN / ARANCIBIA JORQUERA, CLARA DEL CARMEN </t>
  </si>
  <si>
    <t>MUÑOZ GÓMEZ, SERGIO IGNACIO Y OTRA / MUÑOZ MUÑOZ, MACARENA ANDREA</t>
  </si>
  <si>
    <t>COMPRAVENTA NUDA PROPIEDAD CON RESERVADE USU Y HABITACIÓN</t>
  </si>
  <si>
    <t xml:space="preserve">MUÑOZ MARÍN, RAÚL PATRICIO / MIQUELES SEPÚLVEDA, ROSA MARÍA </t>
  </si>
  <si>
    <t>MUÑOZ PINO, VICTOR MANUEL/ FLORES DURAN, FRESIA DEL CARMEN</t>
  </si>
  <si>
    <t>SEPARACION TOTAL DE BIENES Y LIQUIDACION SOC. CONYUGAL</t>
  </si>
  <si>
    <t>NAVARRETE MORALES, SANDRA ESTER/ OSORIO CARRASCO, CESAR EMILIO</t>
  </si>
  <si>
    <t xml:space="preserve">NUÑEZ GAETE, RODOLFO ALFREDO </t>
  </si>
  <si>
    <t>PROTOCOLIZACIÓN INVENTARIO SIMPLE AMPLIADO</t>
  </si>
  <si>
    <t xml:space="preserve">OLATE GONZÁLEZ, JOSÉ FRANCISCO / ROJAS ZALDÍVAR, MARÍA JOSÉ GEMA </t>
  </si>
  <si>
    <t>ACUERDO COMPLETO Y SUFICIENTE CESE DE CONVIVENCIA</t>
  </si>
  <si>
    <t>OLGUÍN GUERRERO, PEDRO DIONISIO / LEÓN VERA CHRISTIAN MARCOS</t>
  </si>
  <si>
    <t>OLIVARES RAMIREZ, SUSY GLORIA/ ESPINOZA FUENTES, ORIANA SOLEDAD</t>
  </si>
  <si>
    <t>OLIVARES SALAMANCA, LUIS ANTONIO / BENAVENTE GODOY, PEDRO Y OTRO</t>
  </si>
  <si>
    <t>ORDENES BERNAL, MARGARITA MAGDALENA Y OTROS</t>
  </si>
  <si>
    <t>SERVIDUMBRE DE TRÁNSITO</t>
  </si>
  <si>
    <t>ORELLANA TOLEDO, CAMILAALEJANDRA DE JESUS/ TOLEDO SANTANDER, ALEJANDRA ANDREA</t>
  </si>
  <si>
    <t>OSORIO CARRASCO, CESAR EMILIO/ NAVARRETE MORALES, SANDRA ESTER</t>
  </si>
  <si>
    <t>PALMA KLENNER, LUIS ENRIQUE/ SCHIAPPACASE SCHIAPPACASE, FRANCESCA ANDREA</t>
  </si>
  <si>
    <t>PAOLA AÑASCO POVEDA Y COMPAÑÍA LIMITADA</t>
  </si>
  <si>
    <t>ESCRITURA DE PODERES VIGENTES DE SOCIEDAD</t>
  </si>
  <si>
    <t>PELUQUERÍA CINDI LTDA. O SOCIEDAD SERVICIOS ESTÉTICOS DE PELUQUERÍA CINDI LIMITADA</t>
  </si>
  <si>
    <t>PÉREZ GUTIÉRREZ, FELIPE ANTONIO Y OTRO / GUTIÉRREZ MORALES, MARÍA CECILIA</t>
  </si>
  <si>
    <t>PINILLA VELAZQUE, DANIEL ANTONIO/ URRUTIA AHUMADA, VICTOR HUGO</t>
  </si>
  <si>
    <t>PRADO MONTERO, ADRIANA DEL CARMEN / AYALA RUILOBA,  RODRIGO ENRIQUE</t>
  </si>
  <si>
    <t>PRADO MONTERO, ADRIANA DEL CARMEN Y OTRA / AYALA FLORES, PEDRO LUIS</t>
  </si>
  <si>
    <t>REDONDO CANO, FRANCISCO JAVIER / REDONDO CUNEO, JAVIER IGNACIO</t>
  </si>
  <si>
    <t>REINOSO ASTORGA, DANIELA ANDREA/ BASAURE ARANCIBIA, MATILDE</t>
  </si>
  <si>
    <t xml:space="preserve">REYES SEPÚLVEDA, ROSA INÉS / SAGREDO REYES, JOSEFINA DEL CARMEN </t>
  </si>
  <si>
    <t>RENUNCIA A LOS GANANCIALES Y COMPRAVENTA</t>
  </si>
  <si>
    <t>REYNOLDS RUBIO, CATHERINE/ LOPEZ PEREZ, CESAR RENATO</t>
  </si>
  <si>
    <t>RIVERA DONOSO, JORGE LUIS / RIVERA DONOSO, MARÍA FERNANDA</t>
  </si>
  <si>
    <t>ROBLES AVENDAÑO, JORGE ALEJANDRO/ FERNANDEZ LAMELES, LUIS ORLANDO</t>
  </si>
  <si>
    <t>ROJAS MARTORELL, JUAN JOSE/ ROJAS CARO, CLAUDIA MARCELA</t>
  </si>
  <si>
    <t>ROJAS WALTER, JOSE CARLOS/ IRARRAZABAL GUTIERREZ, LUCAS JESUS Y OTRO</t>
  </si>
  <si>
    <t>ROJAS ZALDÍVAR, MARÍA JOSÉ GEMA / OLATE GONZÁLEZ, JOSÉ FRANCISCO</t>
  </si>
  <si>
    <t>SAAVEDRA VILLARROEL, CECILIA VIVIAN/ MELI MUNDI, JOSE ALBERTO</t>
  </si>
  <si>
    <t>SAGREDO REYES, JOSEFINA DEL CARMEN / REYES SEPÚLVEDA, ROSA INÉS</t>
  </si>
  <si>
    <t>SALINAS ARANEDA, CARLOS RENE</t>
  </si>
  <si>
    <t>SALINAS CÁNEPA, PABLO Y OTRA / COTAPOS CONTRERAS, JUAN JOSÉ</t>
  </si>
  <si>
    <t>SALINAS CISTERNAS, MARCIA ALEJANDRA / KOFKE BRAVO, ARENAS, PATRICIO GUILLERMO</t>
  </si>
  <si>
    <t>SÁNCHEZ ARAYA, JOSÉ CARLOS</t>
  </si>
  <si>
    <t>SANCHEZ LAZON, VICTOR MANUEL/ ROJAS DELGADILLO, ROSA ALEJANDRA</t>
  </si>
  <si>
    <t>CANCELACION DE SALDO DE PRECIO COMPRAVENTA</t>
  </si>
  <si>
    <t>SANCHEZ SILVA, SOLEDAD PATRICIA Y OTRO/ SANCHEZ SILVA, SANDRA SILVIA</t>
  </si>
  <si>
    <t xml:space="preserve">SANTELÍCES BARRERA, LUIS OSVALDO / CHACÓN BARRIOS, JOSÉ IGNACIO </t>
  </si>
  <si>
    <t>SANTELÍCES BARRERA, LUIS OSVALDO / SOCIEDAD INMOBILIARIA CORREA Y GAETE SPA</t>
  </si>
  <si>
    <t>CONTRATO DE COMPRAVENTA DE BIEN RAIZ</t>
  </si>
  <si>
    <t>SELEME PEZO, ANDRES NASIF/ LEBLANC MORENO, MARTIN ANDRES</t>
  </si>
  <si>
    <t>SOCIEDAD INMOBILIARIA CORREA Y GAETE SPA / SANTELÍCES BARRERA, LUIS OSVALDO</t>
  </si>
  <si>
    <t>SOCIEDAD SERVICIOS ESTÉTICOS Y DE PELUQUERÍA CINDI LIMITADA O PELUQUERÍA CINDI LTDA.</t>
  </si>
  <si>
    <t>SUÁREZ RIAÑO, RUBÉN LEONARDO / IPINZA LLANO, VIRGINIA ELIZABETH</t>
  </si>
  <si>
    <t>SUCESION SANHUEZA CORTES/ CORPORACION EDUCACIONAL COLEGIO INFANTES DE LIMACHE</t>
  </si>
  <si>
    <t>SUZUKI SONE, YURI LUISA Y OTROS/ CORREA GANDARA, FELIPE FERNANDO</t>
  </si>
  <si>
    <t>CESION DE MERCED DE AGUAS</t>
  </si>
  <si>
    <t>TAVALI FERNANDEZ, MARINA CONCEPCION/ ROJAS MUÑOZ, LUIS ANIBAL</t>
  </si>
  <si>
    <t>TOLEDO FIGUEROA, PABLO DOMINGO / GUTIÉRREZ GUTIÉRREZ, KATERIN</t>
  </si>
  <si>
    <t>TOLEDO TOLEDO, GALVARINO Y OTROS</t>
  </si>
  <si>
    <t>TOMASONI DEVOTO, TERESA/ SILVA TOMASONI, FELIPE CARLOS</t>
  </si>
  <si>
    <t>RENUNCIA DE USUFRUCTO CANCELACION Y ALZAMIENTO</t>
  </si>
  <si>
    <t>TURISMO LOS AROMOS LIMITADA</t>
  </si>
  <si>
    <t>RECTIFICACIÓN, ACLARACIÓN Y COMPLEMENTACIÓN DE DISOLUCIÓN Y LIQUIDACIÓN SOC.</t>
  </si>
  <si>
    <t>UBILLA SALAS, MAURICIO ALEJANDRO Y OTRA / LANAS RAMOS, NORMA LUISA</t>
  </si>
  <si>
    <t>ULLOA MARÍN, DANIEL ANTONIO / BANCO DEL ESTADO DE CHILE</t>
  </si>
  <si>
    <t>MUTUO HIPOTECARIO CONSOLIDACIÓN DE DEUDAS TASA FIJA UF 2017</t>
  </si>
  <si>
    <t>VALENZUELA ARANDA, LUIS ARMANDO/ VILLANUEVA SILVA, ANDREA TATIANA</t>
  </si>
  <si>
    <t>VALENZUELA VALDÉS, JOSÉ MIGUEL Y OTROS</t>
  </si>
  <si>
    <t>VARGAS BURGOS, MARÍA CECILIA / ARANCIBIA ROJAS, CARMEN GLORIA</t>
  </si>
  <si>
    <t>VEGA PEREIRA, ANA MARCELA / BASÁEZ ARAYA, CAROLINA ANDREA</t>
  </si>
  <si>
    <t>VENEGAS CEA, JUAN PABLO/ FRANZANI VALECH, NAYADA Y OTRAS</t>
  </si>
  <si>
    <t>VERDEJO PEREZ, PEDRO ANTONIO</t>
  </si>
  <si>
    <t>VERHOEVEN REYES, ED MATTHEW / BRAVO REYES, CLAUDIO ANDRÉS</t>
  </si>
  <si>
    <t>VILLANUEVA SILVA, ANDREA TATIANA/ VALENZUELA ARANDA, LUIS ARMANDO</t>
  </si>
  <si>
    <t xml:space="preserve">VILLARROEL YOUNG, KATIA PAOLA Y OTROS / CASTAÑEDA LEIVA, SANDRA DEL CARMEN </t>
  </si>
  <si>
    <t>VIVANCO BAYOLA, CARLOS IVÁN / JARA RETAMAL, JORGE ENRIQUE</t>
  </si>
  <si>
    <t>VIVAR PAILLACAR, MARIA REBECA, Y OTRA/ HUENTELICAN VIVAR, CLAUDIA ALEJANDRA</t>
  </si>
  <si>
    <t>YÁÑEZ CRUZ, BEATRIZ DEL CARMEN / YÁÑEZ CRUZ, BENITO JOSÉ</t>
  </si>
  <si>
    <t>YÁÑEZ CRUZ, GLORIA MARÍA / YÁÑEZ CRUZ, BENITO JOSÉ</t>
  </si>
  <si>
    <t>YÁÑEZ CRUZ, VERÓNICA NORA Y OTROS / YÁÑEZ CRUZ, BENITO JOSÉ</t>
  </si>
  <si>
    <t>ZEPEDA RAMÍREZ, XIMENA Y OTRO / COTAPOS CONTRERAS, JUAN JOSÉ</t>
  </si>
  <si>
    <t>ZÚÑIGA LÓPEZ, CARLOS EUSEBIO / MÁRQUEZ OLIVRES, HORACIO HOMERO</t>
  </si>
  <si>
    <t>MES MARZO 2020</t>
  </si>
  <si>
    <t>ACCIONISTA CAFETERIA AURA SPA</t>
  </si>
  <si>
    <t>PROTOCOLIZACIÓN ACTA QUINTA JUNTA EXTRAORDINARIA</t>
  </si>
  <si>
    <t>ARANCIBIA ESTAY, VIRGINIA PATRICIA Y OTROS / MADRID SALDAÑA, BERTA HERMINIA</t>
  </si>
  <si>
    <t>BARRUTTI VILLAVICENCIO, MARIA ANGELICA Y OTROS/ FLORES FIGUEROA, GLADYS PATRICIA</t>
  </si>
  <si>
    <t>COMPLEMENTACION DE COMPRAVENTA DE DERECHOS</t>
  </si>
  <si>
    <t>BECERRA ESPINOZA, MAURICIO ANÍBAL / LUNA  LEA, CARMEN GLORIA</t>
  </si>
  <si>
    <t>BENITEZ ROBLERO, JUAN CARLOS/ LEVERONE PRUZZO, ITALO NATALIO</t>
  </si>
  <si>
    <t>BERGER PRADO, PATRICIA BRANKA/SOTO SCHURTER, FRANCISCA DANIELA</t>
  </si>
  <si>
    <t>BRANTE CATALIFOD, JUAN ENRIQUE</t>
  </si>
  <si>
    <t>BRICEÑO DIAZ, ANTONIO DEL CARMEN/ MORALES SAA, GONZALO MAURICIO</t>
  </si>
  <si>
    <t>BUSTOS MEZA, WALDO ANTONIO/ GOMEZ-ATIENZA DE LIS, RAMON</t>
  </si>
  <si>
    <t>CABELLO LEÓN, DANIEL LUIS / CHAMBLAS SERRANO, CLAUDIO ANTONIO</t>
  </si>
  <si>
    <t>CALDERON PERALTA, FERMIN DEL CARMEN/ BARRIENTOS PEREZ, GRILDA MARISOL</t>
  </si>
  <si>
    <t>CARO MANZANARES, LUIS EMERITO/ CARO DIAZ, DANITZA ZOILA</t>
  </si>
  <si>
    <t>CARRASCO GONZALEZ, HILDA EGICELDA</t>
  </si>
  <si>
    <t xml:space="preserve">PROTOCOLIZACION INVENTARIO SIMPLE </t>
  </si>
  <si>
    <t>CARRASCO HUERTA LEONEL EUGENIO/ HUGUEÑO AVILA, CLAUDIA ELIZABETH</t>
  </si>
  <si>
    <t>CARRASCO VEGA, SOFIA JUANA/ GONZALEZ VERDEJO, JASON GERMAN</t>
  </si>
  <si>
    <t>CASANOVA SALINAS, PEDRO HERNÁN / CASANOVA JAZME, PEDRO NOLASCO</t>
  </si>
  <si>
    <t>CASTRO CARVAJAL, IVONNE NADIA DEL CARMEN / SOLÍS AGUIRRE, DEBBIE FRANCISCA</t>
  </si>
  <si>
    <t>CASTRO CARVAJAL, IVONNE NADIA DEL CARMEN/ NANJARI VARGAS, ULISES</t>
  </si>
  <si>
    <t>CATALAN MORALES, FERNANDO GUSTAVO/ CATALAN NAVARRO, VERONICA ESTER</t>
  </si>
  <si>
    <t>CEPEDA TAPIA, TEODORO AGUILES/ CEPEDA MARAMBIO, MIGUEL ANGEL</t>
  </si>
  <si>
    <t>CIFUENTES CIFUENTES, GUILLERMO/ MUÑOZ GAMBOA, HERMO ROMELIO</t>
  </si>
  <si>
    <t>CIRCULO DE EX SERVIDORES Y MONTEPIADAS DE LA DEFENSA NACIONAL "VIVA CHILE"</t>
  </si>
  <si>
    <t>ACTA REUNION EXTRAORDINARIA VIERNES 15 DE NOVIEMBRE DE 2019</t>
  </si>
  <si>
    <t>CISTERNAS ARAOS, JUAN ANDRES/ CISTERNAS BRIONES JUAN DOMINGO</t>
  </si>
  <si>
    <t>CISTERNAS BRIONES, JUAN DOMINGO/ CISTERNAS ARAOS, JUAN ANDRES</t>
  </si>
  <si>
    <t>COMUNIDAD PARCELACION VALLES DE TRINIDAD</t>
  </si>
  <si>
    <t>ACTA DE ASAMBLEA ORDINARIA ANUAL 16 DE NOVIEMBRE DE 2019</t>
  </si>
  <si>
    <t>CORTÉS BARAHONA, ROSA ELVIRA / SCHUMACHER CANTILLANA, JORGE DAVID</t>
  </si>
  <si>
    <t>CUERPO DE BOMBEROS DE LIMACHE / GTD TELEDUCTOS S.A.</t>
  </si>
  <si>
    <t>CURIQUEO AMULEF, PEDRO JUAN</t>
  </si>
  <si>
    <t>DIAZ PEREZ, SONIA ISABEL/ OLMEDO MORALES, MARCO ANTONIO</t>
  </si>
  <si>
    <t>ESCOBAR OLIVARES, FRANCISCO ULISES/ PEREIRA NUÑEZ, PATRICIA FRIDA DEL CARMEN</t>
  </si>
  <si>
    <t>ESPINOZA FUENTES, ORIANA SOLEDAD/ OLIVARES RAMIREZ, SUSY GLORIA</t>
  </si>
  <si>
    <t>ESCRITURA COMPLEMENTARIA DE CONTRATO DE COMPRAVENTA</t>
  </si>
  <si>
    <t>FERIA LIMACHE S.A./ RODRIGO MATIAS MARIN VALLEJOS</t>
  </si>
  <si>
    <t>FERNANDEZ PINO, ELIANA CATALINA/ POBLETE HERNANDEZ, OSCAR MANUEL</t>
  </si>
  <si>
    <t>FLORES MUÑOZ, PAOLA ANA / MUÑOZ REYEZ, ANA RAQUEL</t>
  </si>
  <si>
    <t>COMPRAVENTA NUDA PROPIEDAD SOBRE BIEN RAIZ Y RESERVA DE USUFRUCTO</t>
  </si>
  <si>
    <t>FUENZALIDA ARAYA, PATRICIO RODRIGO / GRIMALDOS FRONTANILLA, WALDO PEDRO</t>
  </si>
  <si>
    <t>GALLARDO LARENAS ENZO EDUARDO / ENCINA CASTILLO, HERMAN ALFREDO</t>
  </si>
  <si>
    <t>GATICA ALVARADO, MARIA GABRIELA/ GUTIERREZ GATICA, JOSE MAXIMILIANO</t>
  </si>
  <si>
    <t>AUTORIZACION PARA SALIR  AL EXTRANJERO</t>
  </si>
  <si>
    <t>GIADACH BOIS DE CHESNE, ALVARO CRISTIAN/ FERNANDEZ MARDONES, SUSANA ELISA</t>
  </si>
  <si>
    <t>MANDATO ESPECIAL PARA COMPRAR</t>
  </si>
  <si>
    <t>GONZALEZ VERDEJO, JASON GERMAN/ CARRASCO VEGA, SOFIA JUANA</t>
  </si>
  <si>
    <t>GUERRA RODRIGUEZ, NELSO DE LA VILLA NUEVA Y OTRA</t>
  </si>
  <si>
    <t>GUTIÉRREZ WONG, KAREN ELIZABETH / BARRAZA ALFARO, GUILLERMO</t>
  </si>
  <si>
    <t>HECHENLEITNER AICHELE, YOLANDA</t>
  </si>
  <si>
    <t>HORTUVIA LABARCA, CARLOSA SEGUNDO/ VASQUEZ SILVA, ERMITA MARISOL</t>
  </si>
  <si>
    <t>PROMESA DE COMPRAVENTA Y BIEN RAIZ, MANDATO ESPECIAL</t>
  </si>
  <si>
    <t>HUGUEÑO AVILA, CLAUDIA ELIZABETH/ CARRASCO HUERTA, LEONEL EUGENIO</t>
  </si>
  <si>
    <t>INDUCLEAN / SOCIEDAD BLANCA ESTELA SPA</t>
  </si>
  <si>
    <t>ING. MANT. Y SERV. DE LIM IND. JORGE ABARCA VALLEJOS E.I.R.L/ SOCIEDAD BLANCA ESTELA SPA</t>
  </si>
  <si>
    <t>INOCENCIO MORALES, JULIO FRANCISCO/ PEREZ ESTIVIL, FABIAN PATRICIO</t>
  </si>
  <si>
    <t>JIMÉNEZ PULGAR, RENÁN OCTAVIO / JIMÉNEZ PULGAR, LUIS ENRIQUE</t>
  </si>
  <si>
    <t>LATORRE GUERRERO, MARIO RODRIGO/ ANSA INVERSIONES SPA</t>
  </si>
  <si>
    <t>LETELIER LETELIER, LEONOR EUGENIA  / ZÚÑIGA MENDOZA, ROBERTO ENRIQUE</t>
  </si>
  <si>
    <t>COMPRAVENTA DE DERECHOS DE BIEN RAIZ</t>
  </si>
  <si>
    <t>LODIS CORDOVÉZ, SANDRO GONZALO / CORDOVEZ MONTERO, LUISA CRISTINA</t>
  </si>
  <si>
    <t>LÓPEZ MILLER, EDUARDO ALEJANDRO</t>
  </si>
  <si>
    <t>MADRID SALDAÑA, BERTA HERMINIA / ARANCIBIA ESTAY, VIRGINIA PATRICIA</t>
  </si>
  <si>
    <t>MARZAL PRADENA, RODRIGO ALEJANDRO Y OTRA/ MIRANDA PRADENA, CAROLINA FRANCESCA</t>
  </si>
  <si>
    <t xml:space="preserve">MORENO FUENTES, GABRIEL OSVALDO / TORRES FLORES, IVONNE MARLENE </t>
  </si>
  <si>
    <t>MORENO LAGOS, LEONEL LADISLAO/ ZULUOAGA ANDRADE, MARGARITA VERONICA</t>
  </si>
  <si>
    <t>CANCELACION DE PRECIO Y ALZAMIENTO</t>
  </si>
  <si>
    <t>MORI VELASQUEZ, CARLOS MANUEL/ CONSTRUCTORA ACLA SPA</t>
  </si>
  <si>
    <t>FIANZA</t>
  </si>
  <si>
    <t>MUÑOZ GAMBOA, HERMO ROMELIO/ CIFUENTES CIFUENTES, GUILLERMO</t>
  </si>
  <si>
    <t>MUÑOZ GONZALEZ, LASTENIA DEL CARMEN/ SEGURA MUÑOZ, MANUEL ESTEBAN</t>
  </si>
  <si>
    <t>MUÑOZ MARIN, RAUL PATRICIO/ SEPULVEDA MOLINA, LUCIA DEL CARMEN</t>
  </si>
  <si>
    <t>MUÑOZ REYES, ANA RAQUEL/FLORES MUÑOZ, PAOLA ANA</t>
  </si>
  <si>
    <t>NUÑEZ VERA, RAUL ENRIQUE/ NUÑEZ MORALES, CRISTIAN EDUARDO</t>
  </si>
  <si>
    <t>OLIVARES MATURANA, PEDRO ALBERTO Y OTRA/ GODOY MORALES, RONALD JAVIER</t>
  </si>
  <si>
    <t>OLMEDO MORALES, MARCO ANTONIO/ DIAZ PEREZ, SONIA ISABEL</t>
  </si>
  <si>
    <t>PASSALACQUA HERNÁNDEZ, RODRIGO ALEJANDRO / BUSTOS CONTRERAS, ROSITA MARÍA</t>
  </si>
  <si>
    <t>MANDATO JUEDICIAL</t>
  </si>
  <si>
    <t>PEREZ JIJENA, FRANCISCA INES/ LEON VERA, CHRISTIAN MARCOS</t>
  </si>
  <si>
    <t>PEREZ NAVARRO, MARIO FRANCISCO/ PEREZ URRA, MARIO ANTONIO</t>
  </si>
  <si>
    <t>PEREZ URRA, MARIO ANTONIO/PEREZ NAVARRO, MARIO FRANCISCO</t>
  </si>
  <si>
    <t>PIZARRO GARAY, LUIS GERONIMO</t>
  </si>
  <si>
    <t xml:space="preserve">POBLETE HENRIQUEZ, OSCAR MANUEL/ FERNANDEZ PINO, ELIANA CATALINA </t>
  </si>
  <si>
    <t>RADIC PINILLA, NICOLE LORETO/VATALDO MIRANDA, BERNARDO CRISTIAN Y OTRO</t>
  </si>
  <si>
    <t>RAMIREZ CADIZ, GISELLE/ VITALICH LEAL, ENRIQUE LEONEL</t>
  </si>
  <si>
    <t>RAMIREZ GARNICA, PAOLA VICTORIA Y OTRA</t>
  </si>
  <si>
    <t>RAMÍREZ SALAS, EMILIO ALEXANDER / AGUILERA VALENZUELA, LÍA MARIÓN Y OTRA</t>
  </si>
  <si>
    <t>RAMÍREZ VIVANCO, JENNY PAULINA VANESA / MARTÍNEZ CÉSPEDES, MARÍA DEL PILAR</t>
  </si>
  <si>
    <t>REBOLAR BERGER, JUAN PEDRO/ SOTO SCHURTER, FRANCISCA DANIELA</t>
  </si>
  <si>
    <t>REDONDO CANO, MARIANO ESTEBAN / REDONDO DARLILC, PAMELA KATICZA</t>
  </si>
  <si>
    <t>REDONDO CERDA, VALERIA MARISOL / REDONDO CANO, CAROLINA VERÓNICA MARCELA</t>
  </si>
  <si>
    <t>REISER BATTAGLIA JUAN ENRIQUE / VARGAS VERA, MATÍAS NICOLÁS</t>
  </si>
  <si>
    <t xml:space="preserve">RODRÍGUEZ ARRIAGADA, MARIANELA DEL CARMEN / MORAGA ADOFACI, FRANCO SEBASTIÁN Y OTRO </t>
  </si>
  <si>
    <t>ROSSEL GOMEZ, JOSE IGNACIO/ ROSSEL RODRIGUEZ, ANA MARGARITA</t>
  </si>
  <si>
    <t>ROSSEL RODRIGUEZ, ANA MARGARITA/ ROSSEL GOMEZ, JOSE IGNACIO</t>
  </si>
  <si>
    <t>RUBIO CABRERA, MARTA LETICIA/ CONTRERAS CORVALAN, JUDITH AMALIA</t>
  </si>
  <si>
    <t>DACION EN PAGO</t>
  </si>
  <si>
    <t>SAGREDO SANDOVAL, JUAN FRANCISCO Y OTROS</t>
  </si>
  <si>
    <t>LIQQUIDACION PARCIAL DE COMUNIDAD Y ADJUDICACION</t>
  </si>
  <si>
    <t>SALAZAR ARAVENA, SYLVIA CRISTINA/ SALAZAR SALAZAR, EDUARDO CRISTOPHER</t>
  </si>
  <si>
    <t>SANTELÍCES BARRERA, LUIS OSVALDO / SANTELÍCES CAÑAS, MARÍA PAZ</t>
  </si>
  <si>
    <t>CANCELACIÓN DE SALDO DE PRECIO DE COMPRAVENTA Y FINIQUITO</t>
  </si>
  <si>
    <t>SANTIS GUZMAN, JUAN DOMINGO/ SANTIS BENITEZ, CRISTIAN RENE Y OTRA</t>
  </si>
  <si>
    <t>COMPRAVENTA DE BIEN RAIZ Y CONSTITUCION DE DERECHOS DE USUFRUCTO</t>
  </si>
  <si>
    <t>SANTIS GUZMAN, JUAN DOMINGO/SANTIS BENITEZ, CRISTIAN RENE Y OTRA</t>
  </si>
  <si>
    <t>COMPRAVENTA DE DERECHOS EN BIEN RAIZ Y CONSTITUCION DE DERECHO DE USUFRUCTO</t>
  </si>
  <si>
    <t>SCHUMACHER CANTILLANA, JORGE DAVID/CORTÉS BARAHONA, ROSA ELVIRA</t>
  </si>
  <si>
    <t>SEGURA MUÑOZ, MANUEL ESTEBAN/ MUÑOZ GONZALEZ, LASTENIA DEL CARMEN</t>
  </si>
  <si>
    <t>SEPULVEDA MOLINA, LUCIA DEL CARMEN/  MUÑOZ MARIN, RAUL PATRICIO</t>
  </si>
  <si>
    <t>SIERRA ESPINOZA, LUPERFINA DEL CARMEN/ SOTO ROJO, LORENA</t>
  </si>
  <si>
    <t>SOCIEDAD BLANCA ESTELA SPA/ INDUCLEAN E.I.R.L.</t>
  </si>
  <si>
    <t xml:space="preserve">SOCIEDAD BLANCA ESTELA SPA / INDUCLEAN </t>
  </si>
  <si>
    <t>SOCIEDAD INMOBILIARIA Y DE INVERSIONES SANTA MARTA SPA O SANTA MARTA SPA</t>
  </si>
  <si>
    <t>SUBERCASEAUX KRUSZINSKI, CARLOS DANIEL / SUBERCASEAUX GIAMMARINO, PATRICIA IVETTE</t>
  </si>
  <si>
    <t>PROTOCOLIZACIÓN MANDATO ESPECIAL</t>
  </si>
  <si>
    <t>RECTIFICACION DE CESION DE MERCED  DE AGUAS</t>
  </si>
  <si>
    <t>TORRES FLORES, IVONNE MARLENE / MORENO FUENTES, GABRIEL OSVALDO</t>
  </si>
  <si>
    <t>TORRES SAAVEDRA, ERWIN EMILIO/ VICENCIO FIGUEROA, MARIA PASCUALA</t>
  </si>
  <si>
    <t>VALDES ALVAREZ, CRISTINA ALEJANDRA/ VALDES ASTUDILLO, SERGIO BALTAZAR</t>
  </si>
  <si>
    <t>COMPRAVENTA DE DERECHOS EN BIEN RAIZ</t>
  </si>
  <si>
    <t>VALDES ASTUDILLO, SERGIO BALTAZAR/VALDES ALVAREZ, CRISTINA ALEJANDRA</t>
  </si>
  <si>
    <t>VALENZUELA SILVA, JOSE RUBEN/ LEON VERA, CHRISTIAN MARCOS</t>
  </si>
  <si>
    <t>VARGAS VERA, MATIAS NICOLÁS / REISER BATTAGLIA, JUAN ENRIQUE</t>
  </si>
  <si>
    <t>VELÁSQUEZ URRUTIA, JERÓNIMO EDUARDO / VELÁSQUEZ ANABALÓN / CARLOS ALBERTO</t>
  </si>
  <si>
    <t>LIQUIDACIÓN DE COMUNIDAD, PARTICIÓN Y ADJUDICACIÓN</t>
  </si>
  <si>
    <t>VEÑA CANIUQUEO, SERGIO ORFELINO/ LETELIER JARA, YOHANNA DEL CARMEN</t>
  </si>
  <si>
    <t>ESCRITURA SEPARACION DE BIENES</t>
  </si>
  <si>
    <t>VICENCIO FIGUEROA, MARIA PASCUALA/TORRES SAAVEDRA, ERWIN EMILIO</t>
  </si>
  <si>
    <t>VILLARREAL ANDRADE, GRACE BEATRIZ, VILLARREAL FLORES, IGNACIO</t>
  </si>
  <si>
    <t>VILLARREAL FLORES, IGNACIO/ VILLARREAL ANDRADE, GRACE  BEATRIZ</t>
  </si>
  <si>
    <t>VITALICH LEAL, ENRIQUE LEONEL/ RAMIREZ CADIZ, GISELLE</t>
  </si>
  <si>
    <t>YEVENES VARGAS, VICTOR HUGO/ YEVENES FIGUEROA, ANA KARINA</t>
  </si>
  <si>
    <t>CESION UNIVERSAL DE DERECHOS DE HERENCIA</t>
  </si>
  <si>
    <t xml:space="preserve">ZÚÑIGA MENDOZA, ROBERTO ENRIQUE / LETELIER LETELIER, LEONOR EUGENIA </t>
  </si>
  <si>
    <t>ZUÑIGA SALINAS, ENRIQUE DEL CARMEN/ LARA SANGUINO</t>
  </si>
  <si>
    <t>LIQUIDACION DE COMUNIDAD PROVINIENTE DE SOCIEDAD CONYUGAL Y ADJUDICACION</t>
  </si>
  <si>
    <t>MES ABRIL 2020</t>
  </si>
  <si>
    <t>ADMINISTRADORA DE TURISMO ROSA AGUSTINA LIMITADA/ VERDUGO NAVARRETE, RODRIGO PEDRO Y OTROS</t>
  </si>
  <si>
    <t>ADMINISTRADORA DE TURISMO ROSA AGUSTINA LIMITADA/CASTILLO ALAM, HUGO ATALA  Y OTROS</t>
  </si>
  <si>
    <t>AGDA BUS SOCIEDAD ANONIMA</t>
  </si>
  <si>
    <t>JUNTA EXTRAORDINARIA DE ACCIONISTAS 14 MARZO 2020</t>
  </si>
  <si>
    <t>AGRICOLA Y COMERCIAL CAMPO LINDO S.A./ DUARTE MUÑOZ, NANCY</t>
  </si>
  <si>
    <t>CONTRATO DE COMPRAVENTA SOBRE BIEN RAIZ</t>
  </si>
  <si>
    <t>ALARCON VALDES, ANA BERNARDA/ GAMBOA ASTUDILLO, CRISTIAN RODRIGO</t>
  </si>
  <si>
    <t>AÑASCO GONZALEZ, VICTOR BASILIO/ AÑASCO VILLALOBOS, VICTOR BASILIO</t>
  </si>
  <si>
    <t>AÑASCO VILLALOBOS, VICTOR BASILIO/ AÑASCO GONZALEZ, VICTOR BASILIO</t>
  </si>
  <si>
    <t>ARANCIBIA AGUILERA, ERNESTO FRANCISCO/ PONCE AHUMADA, REINALDO FRANCISCO</t>
  </si>
  <si>
    <t>ARANCIBIA CARTAGENA, RENE EDUARDO/ ARANCIBIA PONCE, BARBARA JACQUELINE</t>
  </si>
  <si>
    <t>ARANCIBIA MATURANA, SANDRA EUGENIA Y OTROS/ ASENJO ISRAEL, GUIDO ALEJANDRO</t>
  </si>
  <si>
    <t>ARANCIBIA PONCE, BARBARA JACQUELINE/ ARANCIBIA CARTAGENA, RENE EDUARDO</t>
  </si>
  <si>
    <t>ARANCIBIA VERGARA, TERESA DE LAS MERCEDES/ ESPINOSA VALDERRAMA, MARIO ANDRES</t>
  </si>
  <si>
    <t>ARAVENA JAMETT, CLAUDIO MAURICIO/ TORRES BONFIM, JOAO PAULO</t>
  </si>
  <si>
    <t>ARIZA POZO, MARIO IGNACIO/ ESPINOSA VALDERRAMA, MARIO ANDRES</t>
  </si>
  <si>
    <t>ASTUDILLO VALDES, SYLVIA LUCIANA/ SERVIU QUINTA REGION</t>
  </si>
  <si>
    <t>AVILA TORRES, JAVIER ALEJANDRO/ CIFUENTES VERGARA, MARIA GLADYS</t>
  </si>
  <si>
    <t xml:space="preserve">CONTRATO DE COMPRAVENTA   </t>
  </si>
  <si>
    <t xml:space="preserve">AVILA TORRES, JAVIER ALEJANDRO/ MENDEZ FUENTES, YUDITH MYRIAM </t>
  </si>
  <si>
    <t>BARRAZA CABRERA, GONZALO ANTONIO/ BARRAZA MESQUIDA, FERNANDO ANTONIO JUAN</t>
  </si>
  <si>
    <t>BARRAZA MESQUIDA, FERNANDO ANTONIO JUAN/ BARRAZA CABRERA, GONZALO ANTONIO</t>
  </si>
  <si>
    <t>BARRIA BARRIA, AURELIO/ BARRIA GONZALEZ, MARCO AURELIO Y OTRA</t>
  </si>
  <si>
    <t>BENITEZ AGUILERA, AIDA GUADALUPE/ BENITEZ AGUILERA, JUANA ROSA</t>
  </si>
  <si>
    <t>CONTRATO DE COMPRAVENTA DE BIEN RAIZ CON ESTIPULACION EN FAVOR DE TERCEROS</t>
  </si>
  <si>
    <t>BENITEZ AGUILERA, JUANA ROSA/ BENITEZ AGUILERA, AIDA GUADALUPE</t>
  </si>
  <si>
    <t>BORQUEZ LAVIN, MANUEL ORESTES/ ASTUDILLO RIVERA, LESLIE CAROL</t>
  </si>
  <si>
    <t>BRIGNARDELLO VALENZUELA, REBECA MARIZ, ZUÑIGA LOPEZ, CARLOS EUSEBIO</t>
  </si>
  <si>
    <t>CACERES DELGADILLO, ALFREDO EDIGIO Y OTRA/ CACERES GRANDON, CAROLINA DEL CARMEN</t>
  </si>
  <si>
    <t>CANCELACION</t>
  </si>
  <si>
    <t>CAMPODONICO QUIROGA, OSCAR/ BARRALES MORALEDA, BRENDA ELISA</t>
  </si>
  <si>
    <t>CAMPODONICO QUIROGA, OSCAR/ CHAHUAN BARRALES, NAIERF ALEXIS</t>
  </si>
  <si>
    <t>CAMPOS CASTILLO, ELSA LIDIA/ CAMPOS CASTILLO, MARTA MARIA</t>
  </si>
  <si>
    <t>CANDIA DIAZ, MARIA ANGELICA/MARTINEZ DOMINGUEZ, SANDRA LORENA</t>
  </si>
  <si>
    <t>CANESSA DELGADILLO, JOSE NICOLAS/ MALV SPA</t>
  </si>
  <si>
    <t>CIFUENTES VERGARA, MARIA GLADYS/ AVILA TORRES, JAVIER ALEJANDRO</t>
  </si>
  <si>
    <t xml:space="preserve">COMERCIAL Y TRANSPORTES MAVEP SPA/ POBLETE HENRIQUEZ, OSCAR MANUEL </t>
  </si>
  <si>
    <t>COMUNIDAD PARCELACION VALLES DE TRINIDAD/ CERDA BUXTON, FRANCISCO JAVIER Y OTRO</t>
  </si>
  <si>
    <t>CONTRERAS GACITUA, LEONARDO ANDRES/ INMOBILIARIA E INVERSIONES AGUAS CLARAS LIMITADA</t>
  </si>
  <si>
    <t>COSEMAR S.A/ FIGUEROA VILLALOBOS, RODRIGO FERNANDO</t>
  </si>
  <si>
    <t>COVARRUBIAS FLOTO, CARMEN ROSA/ COVARRUBIAS FLOTO, PATRICIA MARGARITA</t>
  </si>
  <si>
    <t>CUEVAS GONZALEZ, DYLAN KARINA ROSA/ TORRES ZUÑIGA, CARLOS VICENTE Y OTRO</t>
  </si>
  <si>
    <t>DELGOVE, MARINE/ ENRIQUEZ OLIVARES, JUAN ANDRES</t>
  </si>
  <si>
    <t>SEPARACION TOTAL DE BIENES LIQUIDACION Y ADJUDICACION DE SOCIEDAD CONYUGAL</t>
  </si>
  <si>
    <t>DUARTE CLAUSES, AGRIPINA DEL TRANSITO/ SOCIEDAD COMERCIAL CASA PEPITO LIMITADA</t>
  </si>
  <si>
    <t>DUARTE MUÑOZ, NANCY/ AGRICOLA Y COMERCIAL CAMPO LINDO S.A.</t>
  </si>
  <si>
    <t>FARIAS MORALES, ERWING FRANCISCO/ GUERRA SANTOS, VERONICA LUCRECIA</t>
  </si>
  <si>
    <t>GAMBOA ASTUDILLO, CRISTIAN RODRIGO/ ALARCON VALDES, ANA BERNARDA</t>
  </si>
  <si>
    <t>GOMEZ MENDEZ, GUILLERMO MAMERTO/ SELLAO MULATO, OMAR ENRIQUE Y OTROS</t>
  </si>
  <si>
    <t>GONZALEZ DIAZ, SILVIA DEL CARMEN/ BARRIA GONZALEZ, MARCO AURELIO Y OTRA</t>
  </si>
  <si>
    <t>GUERRA SANTOS, VERONICA LUCRECIA/ FARIAS MORALES, ERWING FRANCISCO</t>
  </si>
  <si>
    <t>HERRERA VARGAS, SERGIO ELEUTERIO, MONTENEGRO CONTRERAS, PEDRO ANTONIO</t>
  </si>
  <si>
    <t>INMOBILIARIA E INVERSIONES AGUAS CLARAS LIMITADA/ CONTRERAS GACITUA, LEONARDO ANDRES</t>
  </si>
  <si>
    <t>MALV SPA/ CANESSA DELGADILLO, JOSE NICOLAS</t>
  </si>
  <si>
    <t>MARTINEZ DOMINGUEZ, SANDRA LORENA/ CANDIA DIAZ, MARIA ANGELICA</t>
  </si>
  <si>
    <t>MEGX SPA</t>
  </si>
  <si>
    <t>CONSTITUCION Y ESTATUTOS SOCIEDAD POR ACCIONES</t>
  </si>
  <si>
    <t>MENDEZ FUENTES, YUDITH MYRIAM/ AVILA TORRES, JAVIER ALEJANDRO</t>
  </si>
  <si>
    <t>MONTENEGRO CONTRERAS, PEDRO ANTONIO/ HERRERA VARGAS, SERGIO ELEUTERIO</t>
  </si>
  <si>
    <t>MORENO MERINO, MARIA ELIANA/ FACCILONGO FORNO, RODRIGO FERNANDO</t>
  </si>
  <si>
    <t>MUÑOZ ARELLANO, CONSTANZA MARIA/ MUÑOZ ESPINOZA, MATIAS BASTIAN</t>
  </si>
  <si>
    <t>NIETO SALDAÑO, RICARDO</t>
  </si>
  <si>
    <t>PROTOCOLIZACION INVENTARIO SIMPLE VALORIZADO DE LOS BIENES QUEDADOS AL FALLECIMIENTO</t>
  </si>
  <si>
    <t>OLATE GONZALEZ, JOSE FRANCISCO/ HUERTA ROJAS, MELANIA AGLAE AIXA</t>
  </si>
  <si>
    <t>PROMESA DE CONTRATO DE COMPRAVENTA</t>
  </si>
  <si>
    <t>OLMOS AGUILAR, MIGUEL ALEJANDRO/ OLMOS AGUILAR, ALDO AURELIO</t>
  </si>
  <si>
    <t>PEREZ COTAPOS CONTRERAS, JUAN JOSE/ ZEPEDA RAMIREZ, XIMENA Y OTRO</t>
  </si>
  <si>
    <t>ESCRITURA RECTIFICATORIA A COMPRAVENTA</t>
  </si>
  <si>
    <t>POBLETE HENRIQUEZ, OSCAR MANUEL/ COMERCIAL Y TRANSPORTES MAVEP SPA</t>
  </si>
  <si>
    <t>PONCE AHUMADA, REINALDO FRANCISCO/ ARANCIBIA AGUILERA, ERNESTO FRANCISCO</t>
  </si>
  <si>
    <t>PONCE GALLEGUILLOS, DIXIE INGUER/ ROJAS VILLANUEVA, GABRIEL ERNESTO</t>
  </si>
  <si>
    <t>SEPARACION DE BIENES</t>
  </si>
  <si>
    <t>PONCE GALLEUILLOS, DIXIE INGUER/ PIZARRO MUÑOZ, MARCELA VANESSA</t>
  </si>
  <si>
    <t>MANDATO JUDICIAL ESPECIAL PARA DEMANDAR DE DIVORCIO</t>
  </si>
  <si>
    <t>QUEVEDO AHUMADA, CARLOS EDUARDO/ GONZALEZ CRAVIOLATTI, ALVARO</t>
  </si>
  <si>
    <t>QUIROZ ELGUETA, ANA PATRICIA/ BARRIA JEREZ, KAREN PATRICIA</t>
  </si>
  <si>
    <t>REVECO SEPULVEDA, SERGIO ALONSO/ MORENO SILVA, RODRIGO ANDRES</t>
  </si>
  <si>
    <t>RIOS VALENZUELA, RICARDO ESTEBAN</t>
  </si>
  <si>
    <t>PROTOCOLIZACION DIRECCION GENERAL DE OBRAS 24 DE OCTUBRE 2019</t>
  </si>
  <si>
    <t>RIOS VALENZULA, RICARDO ESTEBAN</t>
  </si>
  <si>
    <t>PROTOCOLIZACION RESOLUCION DIRECION DE AGUAS</t>
  </si>
  <si>
    <t>RIQUELME FERRADA, RAUL ANTONIO/ RIQUELME TORRIJOS, SANDRA CAROLINA</t>
  </si>
  <si>
    <t>COMPRAVENTA DE BIEN RAIZ Y DERECHOS DE APROVECHAMIENTO DE AGUAS</t>
  </si>
  <si>
    <t>RIQUELME TORRIJOS, SANDRA CAROLINA/ RIQUELME FERRADA, RAUL ANTONIO</t>
  </si>
  <si>
    <t>RODRIGUEZ CASTRO, HUMBERTO DANILO/ RODRIGUEZ VERGARA,AIXA AKEMI</t>
  </si>
  <si>
    <t>ROJAS VILLANUEVA, GABRIEL ERNESTO/ INTO CUEVAS, RODRIGO ANTONIO</t>
  </si>
  <si>
    <t>SERVICIO LOGISTICO Y EDUCACIONAL LIMITADA</t>
  </si>
  <si>
    <t>ESCRITURA PUBLICA DE DISOLUCION Y TERMINO DE SOCIEDAD</t>
  </si>
  <si>
    <t>SERVICIOS INTEGRALES PARA LA EDUCACION Y EMPRESAS SINED SPA</t>
  </si>
  <si>
    <t>SIMEON FLORES, CORINA EMMA/ FLORES CARVAJAL, VICTOR MANUEL</t>
  </si>
  <si>
    <t>SOC. RESPONSABILIDAD LIMITADA GARCIA Y COMPAÑÍA LIMITADA/ IRARRAZABAL GARCIA INVERSIONES SPA</t>
  </si>
  <si>
    <t>TRANSFORMACION</t>
  </si>
  <si>
    <t>TOLEDO ESPOSITO ALEJANDRO Y OTRO/ HERNANDEZ SALAMANCA, MARCELA MARIA</t>
  </si>
  <si>
    <t>ESCRITURA PUBLICA RECTIFICATORIA</t>
  </si>
  <si>
    <t>TORRES ZUÑIGA, CARLOS VICENTE Y OTRO/ CUEVAS GONZALEZ, DYLAN KARINA ROSA</t>
  </si>
  <si>
    <t>TRANSPORTES FELIPE ANTONIO PEREZ GUTIERREZ E.I.R.L/ CACERES YAÑEZ, GUILLERMO ARNOLDO</t>
  </si>
  <si>
    <t>WALMART CHILE S.A./ ILUSTRE MUNICIPALIDAD DE LIMACHE</t>
  </si>
  <si>
    <t>CESION GRATUITADE TERRENO DESTINADO A USO PUBLICO</t>
  </si>
  <si>
    <t>ZUÑIGA LOPEZ, CARLOS EUSEBIO/ BRIGNARDELLO VALENZUELA, REBECA MARIA</t>
  </si>
  <si>
    <t>MES MAYO 2020</t>
  </si>
  <si>
    <t>ABUFON MAZU, CESAR/ SANCHEZ TORO, LUISA BETSABE</t>
  </si>
  <si>
    <t>AGRICOLA E INVERSIONES QUEIROLO LTDA./ FINSTERBUSCH FUENTEALBA, OSCAR ALEJANDRO Y OTROS</t>
  </si>
  <si>
    <t>ARAYA TAPIA, BELARMINO DEL CARMEN/ ARAYA VILCHES, ROSANNA GRACIELA</t>
  </si>
  <si>
    <t xml:space="preserve">ASTILLEROS Y MAESTRANZAS DE LA ARMADA / TECNOLOGIA Y SERVICIOS S.A. </t>
  </si>
  <si>
    <t>ASTUDILLO CASTILLO, PATRICIA IVONNE/ SERVIU QUINTA REGION</t>
  </si>
  <si>
    <t>AVILA BERRIOS, RODRIGO ALONSO/ CACES BURGOS, NATHALIE ONEDI</t>
  </si>
  <si>
    <t>BAEZA ROJAS, ALFONSO PASCAL Y OTROS/ BAEZA ROJAS, ZUNILDA ISABEL</t>
  </si>
  <si>
    <t>BANCO DEL ESTADO DE CHILE/ CORTEZ SANTANDER, FRANCO ESTEBAN Y OTRO</t>
  </si>
  <si>
    <t>COMPRAVENTA, ALZAMIENTO DE PROHIBICION Y CANCELACION DE HIPOTECA</t>
  </si>
  <si>
    <t>BARRERA ZAMORA, MARIA ADRIANA/ BARRERA TAPIA, SOLEDAD DEL CARMEN</t>
  </si>
  <si>
    <t>MANDATO ESPECIAL DE ADMINISTRACION Y DISPOSICION DE BIEN INMUEBLE</t>
  </si>
  <si>
    <t>BASUALDO BASUALDO, MARIA FRANCISCA/ NOVA ULLOA, FLOR JOHANA</t>
  </si>
  <si>
    <t>PROMESA COMPRAVENTA</t>
  </si>
  <si>
    <t>BELLOCCHIO MORALES, ADA PAZ/ LEVA HENRIQUEZ, JUAN CARLOS Y OTROS</t>
  </si>
  <si>
    <t>BORDONES GARRIDO, ALICIA CRISTINA INES</t>
  </si>
  <si>
    <t>BORDONES GARRIDO, ALICIA CRISTINA INES/ VILLAR MATURANA, RAMIRO CARLOS</t>
  </si>
  <si>
    <t>SEPARACION TOTAL DE BIENES, LIQUI DE SOCIEDAD CONYUGAL Y ADJUD.</t>
  </si>
  <si>
    <t>BORQUEZ PORRA, VALENTINA DE LOS ANGELES</t>
  </si>
  <si>
    <t>CABRERA CANNON, XIMENA MARIA ELENA/ ASTUDILLO BECERRA, LUIS FERNANDO Y OTROS</t>
  </si>
  <si>
    <t>CALDERON LEIVA, ERMELINDA DEL PILAR Y OTROS</t>
  </si>
  <si>
    <t>ESCRITURA LIQUIDACION PARCIAL DE COMUNIDAD HEREDITARIA Y ADJUDICACION</t>
  </si>
  <si>
    <t>CALLEJAS RAMIREZ, MARISELA SUSANA Y OTRO/ AMESTICA CALLEJAS, MARIA JOSE</t>
  </si>
  <si>
    <t>CARRERAS BIZAMA, RODRIGO EUGENIO/ SALINAS PALMA, JULIO ANDRES Y OTRO</t>
  </si>
  <si>
    <t>CARVACHO LIBERONA, LAURA DEL CARMEN/ BOUBET ROJO, JACQUELINE MARIE Y OTROS</t>
  </si>
  <si>
    <t>RECTIFICACION DE ESCRITURA DE ENTREGA DE LEGADO</t>
  </si>
  <si>
    <t>CASTRO BARRENENGOA SPA/GATTAVARA VICUÑA, MARIA SOLEDAD</t>
  </si>
  <si>
    <t>CEPEDA TAPIA, MARIA MALVINA/ CEPEDA TAPIA, TEODORO AQUILES</t>
  </si>
  <si>
    <t>CEPEDA TAPIA, TEODORO AQUILES/ CEPEDA TAPIA, MARIA MALVINA</t>
  </si>
  <si>
    <t>RECTIFICACION  Y COMPLEM.DE ESCRITURA DE LIQUID.DE COMUNIDAD Y ADJUD.</t>
  </si>
  <si>
    <t>COMERCIAL JAVMAU SPA/ CORVALAN PAZOLS, RODRIGO ATILIO</t>
  </si>
  <si>
    <t>PROTOCOLIZACION ACTA PRIMERA JUNTA EXTRAORDINARIA</t>
  </si>
  <si>
    <t>ACTA DE REDUCCION EXTRAORDINARIA 17 ABRIL 2019</t>
  </si>
  <si>
    <t>COOPERATIVA AGRICOLA CHACAREROS DE EL MELON COMUNA DE NOGALES</t>
  </si>
  <si>
    <t>ACTA JUNTA GENERAL DE SOCIOS 16 DE ENERO 2020</t>
  </si>
  <si>
    <t>ACTA CONSEJO DE ADMINISTRACION 28 DE ENERO 2020</t>
  </si>
  <si>
    <t>CORTEZ SANTANDER, FRANCO ESTEBAN Y OTRO/ BANCO DEL ESTADO DE CHILE</t>
  </si>
  <si>
    <t>CORVALAN PAZOLS, RODRIGO ATILIO</t>
  </si>
  <si>
    <t>PROTOCOLIZACION CARTA S.I. Nº143 SERV. DE REGISTRO CIVIL E IDENTIFICACION</t>
  </si>
  <si>
    <t>DARLIC RODRIGUEZ, ROSA KATICSA/ ALMANDOZ FLORES, HUGO JAVIER</t>
  </si>
  <si>
    <t>DIENA DEVOTO, MARIANELLA/ MARCONE LO PRESTI, RODOLFO ANDRE</t>
  </si>
  <si>
    <t>DOMENICONE CROVO, CARLOS GUISEPPE/ DOMENICONE CROVO, ANGELO ANTONIO</t>
  </si>
  <si>
    <t>CONTRATO DE PROMESA DE PARTICION</t>
  </si>
  <si>
    <t>DUARTE MOLINA, ALEJANDRO MARCELO/ MONTENEGRO SAN MARTIN, BENJAMIN IGNACIO ANTONIO</t>
  </si>
  <si>
    <t>ESCOBAR GOMEZ, MARIA VICTORIA/ GOMEZ ORDENES, ANGELICA DEL CARMEN</t>
  </si>
  <si>
    <t>ESCOBAR VILLARROEL, ENRIQUE ARNOLDO Y OTROS/ CONTRERAS MARISIO, LEONARDO ALBERTO</t>
  </si>
  <si>
    <t>ESQUIVEL SOTO, GONZALO RICARDO/ HERRERA VILLARROEL, JILBERTO REINALDO</t>
  </si>
  <si>
    <t>FARIAS VARGAS, CARLOS SANTIAGO/ CALVERT RAFFO, NELSON ALEJANDRO</t>
  </si>
  <si>
    <t>FERNANDEZ NAVARRETE, ELIZABETH PATRICIA/ FERNANDEZ LOPEZ, RAUL PATRICIO</t>
  </si>
  <si>
    <t>PROTOCOLIZACION DE MANDATO ESPECIAL</t>
  </si>
  <si>
    <t>FERNANDEZ QUEZADA, FLORENTINA DE LAS NIEVES/ MORALES FERNANDEZ, MACARENA ANDREA</t>
  </si>
  <si>
    <t>FIGUEROA GALAZ, MANUEL SEGUNDO/ FIGUEROA SANCHEZ, ANGELO ELIAS</t>
  </si>
  <si>
    <t>FIGUEROA SANCHEZ, ANGELO ELIAS/ FIGUEROA GALAZ, MANUEL SEGUNDO</t>
  </si>
  <si>
    <t>FUENTES SILVA, RAMON EUGENIO Y OTRA/ FUENTES SILVA, VICTOR HERNAN</t>
  </si>
  <si>
    <t>ACTA Nº 75 SESION EXTRAORDINARIA 04 DE MAYO DE 2020</t>
  </si>
  <si>
    <t>ACTA Nº 76 SESION EXTRAORDINARIA 07 DE MAYO DE 2020</t>
  </si>
  <si>
    <t>GARRIDO AMUNATEGUI, MAGDALENA/ STOJANOVIC GARRIDO, JOSE MIGUEL</t>
  </si>
  <si>
    <t>GOMEZ ORDENES, ANGELICA DEL CARMEN/ ESCOBAR GOMEZ, MARIA VICTORIA</t>
  </si>
  <si>
    <t>GUERRERO GOMEZ, MARGARITA AIDA/ GAETE GUERRERO, KARIN MARGARITA</t>
  </si>
  <si>
    <t>HERNANDEZ REYES, FABIOLA FERNANDA/ URRUTIA RUZ, LORENA</t>
  </si>
  <si>
    <t>HERRERA BRAVO, PABLO ANDRES/ CIANGAROTTI GONZALEZ, ESTEBAN JAVIER</t>
  </si>
  <si>
    <t>HERRERA VILLARROEL, JILBERTO REINALDO/ ESQUIVEL SOTO, GONZALO RICARDO</t>
  </si>
  <si>
    <t>IBAÑEZ ITURRIAGA, SEBASTIAN</t>
  </si>
  <si>
    <t>PROTOCOLIZACION DE DECLARACION JURADA PARA PERSONAL PODER JUDICIAL</t>
  </si>
  <si>
    <t>JORQUERA INOSTROZA, VIVIANA MARGARITA/ BAHAMONDES JORQUERA, KRISHNA GENESIS</t>
  </si>
  <si>
    <t>CONSTITUCION DERECHO REAL DE USO</t>
  </si>
  <si>
    <t>KRUSE ARRIAGADA, ENRIQUE FEDERICO Y OTRA/ PARCELACION TERRAMARIS DE OLMUE</t>
  </si>
  <si>
    <t>LEON ESPINOZA MELISA ALEXANDRA/ GLAVIC HORZELLA, CHRISTIAN ANDRES</t>
  </si>
  <si>
    <t>FINIQUITO</t>
  </si>
  <si>
    <t>LOWEY HANSEN, KAREN ANITA ELVIRA/ CANEPA LOWEY, GIANNI ALFREDO</t>
  </si>
  <si>
    <t>PODER ESPECIAL PRESTAMO E HIPOTECA</t>
  </si>
  <si>
    <t>MACERA VALLE, NORMA TERESA/ ESTAY MACERA, NORMA TERESA Y OTRAS</t>
  </si>
  <si>
    <t>MANZO BERNAL, ANTONIO DEL CARMEN/ MORAN ARANCIBIA, LUIS ALBERTO</t>
  </si>
  <si>
    <t>MAS Y MEJOR SALUD SpA</t>
  </si>
  <si>
    <t>MERELLO ARECCO, REYNALDO ANDRES/ MERELLO NORERO, ANDRES REYNALDO Y OTRO</t>
  </si>
  <si>
    <t>MEZA FUENTES, MARCIA FABIOLA Y OTROS/ GRIMBLATT HINZPETER, VICTOR DAVID</t>
  </si>
  <si>
    <t>CESION DE DERECHOS HEDERITARIOS</t>
  </si>
  <si>
    <t>MILLAN TORRES, ANA MARIA/ WEISKORN MILLAN, NICOLE ANDREA</t>
  </si>
  <si>
    <t>ESCRITURA PUBLICA DE COMPRAVENTA Y CESION DE DERECHOS</t>
  </si>
  <si>
    <t>MOLINA PEÑA, MIREYA ANGELA/ DUARTE MOLINA, ALEJANDRO MARCELO</t>
  </si>
  <si>
    <t>RESCILIACION DE CESION DE DERECHOS</t>
  </si>
  <si>
    <t>MOLINA RIVERA, LUCY ANA/ MORALES CASTRO, JESSICA PATRICIA</t>
  </si>
  <si>
    <t>PODER JUDICIAL</t>
  </si>
  <si>
    <t>MOLINA VELIZ, JUAN EDUARDO/ MIRANDA PEREZ, JULIA IRENE DEL CARMEN</t>
  </si>
  <si>
    <t>MONDACA GALVEZ, DANIEL ARTURO Y OTRA/ MARTINIC JARA, CYNTHIA ALEJANDRA</t>
  </si>
  <si>
    <t>MORALES CHANDIA, JOCELYN VICTORIA/ PINEDA VARGAS, JOSE MIGUEL</t>
  </si>
  <si>
    <t>MUÑOZ ARANCIBIA, MIGUEL ANTONIO/ MUÑOZ UNICAHUIN, RODRIGO ULISES, Y OTRAS</t>
  </si>
  <si>
    <t>ESCRITURA RECTIFICATORIA Y COMPLEMENTARIA DE CESION DE DERECHOS</t>
  </si>
  <si>
    <t>MUÑOZ CID, CAROLA ANALIA/ JOFRE RODRIGUEZ, FELIPE ALBERTO</t>
  </si>
  <si>
    <t>NEIRA GARCIA, ALEJANDRO ENRIQUE/ SIERPE SCHEUCH, IGANCIO CLAUDIO</t>
  </si>
  <si>
    <t>NORERO SCHIAFFINO, IRMA ELIANA/ MERELLO NORERO, ANDRES REYNALDO Y OTRO</t>
  </si>
  <si>
    <t>NOVA ULLOA, FLOR JOHANA/ BASUALDO BASUALDO, MARIA FRANCISCA</t>
  </si>
  <si>
    <t>OLAVARRIA PINO, VIVIANA DE LAS NIEVES/ ARIAS CACERES ROBINSO ELEODORO</t>
  </si>
  <si>
    <t>MANDATO ESPECIAL PARA VENTA DE INMUEBLE</t>
  </si>
  <si>
    <t>OLIVOS HERRERA, JOSE MIGUEL/ TRONCOSO PIZARRO, JORGE ANDRES</t>
  </si>
  <si>
    <t>ADJUDICACION EN REMATE</t>
  </si>
  <si>
    <t>PALACIOS SOTO, HIPOLITO ENRIQUE/ "SOCIEDAD AGRICOLA LOS ACACIOS LIMITADA</t>
  </si>
  <si>
    <t>PARCELACION TERRAMARIS DE OLMUE/ KRUSE ARRIAGADA, ENRIQUE FEDERICO Y OTRA</t>
  </si>
  <si>
    <t>PERALTA LETELIER, LARISSA GAILEEN DEL CARMEN/ LETELIER BORBARAN</t>
  </si>
  <si>
    <t>MANDATO ESPECIAL PARA PROMETER COMPRAVENTA DERECHOS SOBRE BIENES RAICES</t>
  </si>
  <si>
    <t>PEREZ-COTAPOS CONTRERAS, JUAN JOSE/ SALINAS CANEPA, PABLO</t>
  </si>
  <si>
    <t>PIZARRO ALVAREZ, MARCELA ALEJANDRA Y OTROS</t>
  </si>
  <si>
    <t>ESCRITURA RECTIFICATORIA DE CONSTITUCION DE DERECHO REAL DE USO Y HABITACION</t>
  </si>
  <si>
    <t>PIZARRO LEBBRECHT, AMALIA CONSTANTINA/ CISTERNA ESPINOZA, JUAN RUBEN</t>
  </si>
  <si>
    <t>PIZARRO VARGAS, LUZVENIA ANGELICA Y OTROS/ VALDEBENITO VALDEBINITO, VICTOR ALFONSO</t>
  </si>
  <si>
    <t>ESCRITURA PUBLICA DE COMPRAVENTA Y RESERVA DE USUFRUCTO</t>
  </si>
  <si>
    <t>PRIETO MENENDEZ, MAITE/ MENENDEZ ARGUESO, ESPERANZA</t>
  </si>
  <si>
    <t>PRIMERA IGLESIA EVANGELICA BAUTISTA DE LIMACHE</t>
  </si>
  <si>
    <t>ACTA Nº34 ASAMBLEA ORDINARIA, 13 DE MAYO 2020</t>
  </si>
  <si>
    <t>QUILODRAN CARES, CESAR MARCELINO/ QUILODRAN CARES, MARIA ANGELICA</t>
  </si>
  <si>
    <t>ESCRITURA PUBLICA MANDATO ESPECIAL VENTA INMUEBLE</t>
  </si>
  <si>
    <t>RADIC PINILLA, NICOLE LORETO/ CABEZAS ZAMORA, CRISTIAN BERNARDO</t>
  </si>
  <si>
    <t>CONTRATO TRANSACCION</t>
  </si>
  <si>
    <t>RIOS ALVAREZ, LAUTARO AQUILES/ MANRIQUEZ ROSALES, JUAN CARLOS</t>
  </si>
  <si>
    <t xml:space="preserve">PROTOCOLIZACION MODIFICACION CONTRATO </t>
  </si>
  <si>
    <t>ROMERO GATICA, LITA DEL CARMENY OTRA/ ROMERO GATICA, LUCY DEL CARMEN</t>
  </si>
  <si>
    <t>ROMERO GATICA, LUCY DEL CARMEN/ ROMER5O GATICA, LITA DEL CARMEN Y OTRA</t>
  </si>
  <si>
    <t>SALAMANCA VIVANCO, ANA ELIZABETH/ SANTELICES GONZALEZ, AGUITA SILVIA AMELIA</t>
  </si>
  <si>
    <t>COMPRAVENTA Y ALZAMIENTO</t>
  </si>
  <si>
    <t>SALINAS CANEPA, PABLO/ PEREZ-COTAPOS CONTRERAS, JUAN JOSE</t>
  </si>
  <si>
    <t>SANCHEZ TORRES, PATRICIA MERCEDES/ CRAIG PALACIOS, CLAUDIA ISABEL</t>
  </si>
  <si>
    <t>SANTELICES GONZALEZ, AGüITA SILVIA AMELIA/ SALAMANCA VIVANCO, ANA ELIZABETH</t>
  </si>
  <si>
    <t>SANTIBAÑEZ JOHNSON, GERARDO ANDRES/ DIAZ ARACENA, LUIS EDUARDO Y OTROS</t>
  </si>
  <si>
    <t>SOCIEDAD AGRICOLA LOS ACACIOS LIMITADA/ PALACIOS SOTO, HIPOLITO ENRIQUE</t>
  </si>
  <si>
    <t>SOLAR SANTIBAÑEZ, ANA MARIA/ COLLADO RODRIGUEZ, ISABEL LOURDES</t>
  </si>
  <si>
    <t>STOJANOVIC GARRIDO, JOSE MIGUEL/ GARRIDO AMUNATEGUI, MAGDALENA</t>
  </si>
  <si>
    <t>TAPIA TOLEDO, EDGARDO ERNESTO/ CASTILLO RANJEL, CLAUDIO JAVIER</t>
  </si>
  <si>
    <t>TEJOS ALARCON, GABRIELA VALESKA Y OTROS/CLEMANTE MOLINA, FELIPE MATIAS</t>
  </si>
  <si>
    <t>TORRES BENZI, CLAUDIO CAMILO/ TORRES RAFFO, FERNANDO ANDRES</t>
  </si>
  <si>
    <t>TORRES RAFFO, FERNANDO ANDRES/ TORRES BENZI, CLAUDIO CAMILO</t>
  </si>
  <si>
    <t>TORRES ZUÑIGA, PABLO ANDRES/ TORRES ZUÑIGA, CARLOS VICENTE</t>
  </si>
  <si>
    <t>TRANSPORTES LENOX Y COMPAÑÍA SPA</t>
  </si>
  <si>
    <t>TRANSPORTES SAN ISIDRO SPA/ SAEZ ARAYA, VICTOR HUGO</t>
  </si>
  <si>
    <t>ESCRITURA PUBLICA MANDATO GENERAL</t>
  </si>
  <si>
    <t>URBINA GAMBOA, ALEJANDRA ELENA/ ESPINOSA VALDERRAMA, MARIO ANDRES</t>
  </si>
  <si>
    <t>VALDEBENITO VALDEBENITO, VICTOR ALFONSO/ PIZARRO VARGAS, LUZVENIA ANGELICA Y OTROS</t>
  </si>
  <si>
    <t>VEJARES NAVARRETE, JOSEFINA/ ZUÑIGA VEJARES, SOLEDAD DE LOS ANGELES Y OTRO</t>
  </si>
  <si>
    <t>CONSTITUCION DE DERECHO REAL DE USUFRUCTO</t>
  </si>
  <si>
    <t>VILLAR MATURANA, RAMIRO CARLOS</t>
  </si>
  <si>
    <t>WEISKORN MILLAN, NICOLE ANDREA/ MILLAN TORRES, ANA MARIA</t>
  </si>
  <si>
    <t>ZAMORA DIAZ, CLAUDIO JOSE/ ZAMORA MORENO, DANIEL ADIN</t>
  </si>
  <si>
    <t xml:space="preserve">COMPRAVENTA DE DERECHOS  </t>
  </si>
  <si>
    <t>ZAMORA MORENO, DANIEL ADIN/ ZAMORA DIAZ, CLAUDIO JOSE</t>
  </si>
  <si>
    <t>ZARO PONCE, CRISTIAN ESTEBAN/ FOITZICK OYARZUN, MATIAS FELIPE</t>
  </si>
  <si>
    <t>MES JUNIO 2020</t>
  </si>
  <si>
    <t>ACUÑA PAÑERO, EDITH CAROLL/ AVILA MARTINEZ, MARCELO ALONSO</t>
  </si>
  <si>
    <t>ADMINISTRADORA DE TURISMO ROSA AGUSTINA LIMITADA/ AVILA LEYTON EDUARDO VLADIMIR Y OTROS</t>
  </si>
  <si>
    <t>ALLENDE CID, RODRIGO PATRICIO/ CID NOEL, BLANCA PATRICIA Y OTRO</t>
  </si>
  <si>
    <t>ALVARADO BURGOS, JOSE MANUEL Y OTROS/ CARRASCO FERREIRA, ONOFRE HUMBERTO</t>
  </si>
  <si>
    <t>ALVAREZ VILLALON, CLODOMIRO DEL CARMEN/ VARGAS CORNEJO, JUAN CARLOS</t>
  </si>
  <si>
    <t>COMPRAVENTA DE DERECHOS SOBRE BIEN RAIZ</t>
  </si>
  <si>
    <t>ARANCIBIA MARCHANT, VICTOR ELIAS/ REISER BATTAGLIA, JUAN ENRIQUE</t>
  </si>
  <si>
    <t>ARANEDA ACEVEDO, CESAR ANTONIO/ GORIGOITIA OSEGA, VICTOR DAVID Y OTRA</t>
  </si>
  <si>
    <t>PODER ESPECIAL JUDICIAL</t>
  </si>
  <si>
    <t>ASTORGA FILIPPI, JORGE ALVARO</t>
  </si>
  <si>
    <t>PROTOC. ACTA DE REUNION ORDINARIA ACCIONISTAS AGDA BUS S.A. 25 ABRIL 2020</t>
  </si>
  <si>
    <t>PROTOC. ACTA DE REUNION ORDINARIA ACCIONISTAS AGDA BUS S.A. 07 MAYO 2020</t>
  </si>
  <si>
    <t>AYALA LUCO, ARTURO RAMON/ URRUTIA GAMBOA, OSCAR ARTURO Y OTROS</t>
  </si>
  <si>
    <t>BAEZ SAN MARTIN, ERIC MAURICIO/ LABRA BRIONES, SEBASTIAN ANDRES</t>
  </si>
  <si>
    <t>BAEZA PONCE, ELVIS FRANCISCO/ MENDOZA CARRASCO, ROSA MERCEDES DEL CARMEN</t>
  </si>
  <si>
    <t>BAQUEDANO ARAMENDIA, RAMONA/ VALENZUELA SILVA, LISET ANDREA</t>
  </si>
  <si>
    <t>BARRERA DIAZ, JORGE ORLANDO/ BARRERA PERETTI, XAVIER ANDRES</t>
  </si>
  <si>
    <t>BARRERA PERETTI, XAVIER ANDRES/ BARRERA DIAZ, JORGE ORLANDO</t>
  </si>
  <si>
    <t>BASTIAS BENVENUTO, ANA PATRICIA ALEJANDRA/ BASTIAS BENVENUTO, TERESA ENRIQUETA DE FATIMA</t>
  </si>
  <si>
    <t>MANDATO ESPECIAL PARA VENDER UN BIEN RAIZ</t>
  </si>
  <si>
    <t>BUSTOS MEZA, WALDO ANTONIO Y OTROS/ GOMEZ-ATIENZA DE LIS, RAMON</t>
  </si>
  <si>
    <t>CABALLERO PEREZ, RODRIGO ANDRES</t>
  </si>
  <si>
    <t>ACTA JUNTA GENERAL EXTRAORDINARIA DE ACCIONISTAS 19 MAYO 2020</t>
  </si>
  <si>
    <t>CADEMARTORI  ROVEGNO, GIUSEPPE/ CADEMARTORI CASTAGNINO, DANIELLA CLAUDIA</t>
  </si>
  <si>
    <t>CADEMARTORI CASTAGNINO, DANIELLA CLAUDIA/ CADEMARTORI ROVEGNO, GIUSEPPE</t>
  </si>
  <si>
    <t>CANALES ALTAMIRANO, LEOPOLDO RAMON/ TAPIA DELGADILLO, ROSA VIVIANA</t>
  </si>
  <si>
    <t>SEPARACION TOTAL DE BIENES Y LIQUIDACION DE SOCIEDAD CONYUGAL</t>
  </si>
  <si>
    <t>CANESSA CALDERON, MIGUEL SILVIO/ COMERCIAL CANESSA LIMITADA</t>
  </si>
  <si>
    <t>MODIFICACION DE CONTRATO DE ARRENDAMIENTO</t>
  </si>
  <si>
    <t>CARO GUERRERO, ANTONIETA DEL ROSARIO/ CERDA CARO, JOCELYN ARACELLI</t>
  </si>
  <si>
    <t>COMPRAVENTA Y RENUNCIA DE USUFRUCTO</t>
  </si>
  <si>
    <t>CARRASCO FERREIRA, ONOFRE HUMBERTO/ ALVARADO CARRASCO, JOSE MANUEL Y OTROS</t>
  </si>
  <si>
    <t>CERDA CARO, JOCELYN ARACELLI/ CARO GUERRERO, ANTONIETA DEL ROSARIO</t>
  </si>
  <si>
    <t>COMPRAVENA Y RENUNCIA DE USUFRUCTO</t>
  </si>
  <si>
    <t>CHACANA BUSTAMANTE, GUILLERMO DEL CARMEN/ SEPULVEDA FLORES, LILIANA MARGARITA</t>
  </si>
  <si>
    <t>CID NOEL, BLANCA PATRICIA Y OTRO/ ALLENDE CID, RODRIGO PATRICIO</t>
  </si>
  <si>
    <t>CISTERNA FLORES, SYLVIA DANIELA/ GOMEZ CAMPOS, ALEJANDRO ENRIQUE</t>
  </si>
  <si>
    <t>COMERCIAL CANESSA LIMITADA/ EMPRESA NACIONAL DE ENERGIA ENEX S.A.</t>
  </si>
  <si>
    <t>MODIFICACION DE CONTRATO DE SUBARRENDAMIENTO</t>
  </si>
  <si>
    <t>CORNEJO CASTILLO, SEBASTIAN JAVIER/ URETA MUÑOZ, NICOLAS MATIAS</t>
  </si>
  <si>
    <t>CUADRA CAMPOS, TORIBIO DESIDERIO Y OTROS</t>
  </si>
  <si>
    <t>LIQUIDACION DE COMUNIDAD PARTICION Y ADJUDICACIONES</t>
  </si>
  <si>
    <t>CUEVAS MORALES, SERGIO ENRIQUE/ VEGA CANALES, JUAN BAUTISTA</t>
  </si>
  <si>
    <t>DELGADO PEREIRA, PATRICIO ANDRES/ PEREIRA ARANDA, ALEJANDRA ANDREA</t>
  </si>
  <si>
    <t>DONOSO CAUCOTO, LUIS ALBERTO/ MONDACA ALVAREZ, CATALINA ALBA</t>
  </si>
  <si>
    <t>ESPINOSA SCHIAPPACASSE, JUAN PABLO</t>
  </si>
  <si>
    <t>DECLARACION JURADA</t>
  </si>
  <si>
    <t>ESPINOZA VERDEJO, EMILIO RAFAEL/ BARRERA OJEDA, OSCAR RAUL</t>
  </si>
  <si>
    <t>FIGUEROA IRRAZABAL, HECTOR PATRICIO/ RIOS PINO, LUIS ALEJANDRO</t>
  </si>
  <si>
    <t>FORT SANTANDER, LISETTE ISABELLE</t>
  </si>
  <si>
    <t>PROTOCOLIZACION ACTA PRIMERA SESION DIRECTORIO FORT GROUP INMOBILIARIA SPA</t>
  </si>
  <si>
    <t>FUENTES CATALAN, MANUEL ALEJANDRO/ FUENTES MACIOCI, ALEJANDRO VICENTE</t>
  </si>
  <si>
    <t>FUENTES GUERRA, DANIELA CAROLINA/ OJEDA MIRANDA, RAQUEL GUISELA</t>
  </si>
  <si>
    <t>COMPAVENTA DE DERECHOS</t>
  </si>
  <si>
    <t>FUENTES MACIOCI, ALEJANDRO VICENTE/ FUENTES CATALAN, MANUEL ALEJANDRO</t>
  </si>
  <si>
    <t>GAMBOA PONCE, CAMILO FELIPE/ PONCE URRUTIA, MARGARITA DE LAS MERCEDES</t>
  </si>
  <si>
    <t>REVOCACION MANDATO GENERAL AMPLIO CON ADMINITRACION Y DISPOSICION DE BIENES</t>
  </si>
  <si>
    <t>GARAY MIRANDA, YESENIA SOLEDAD/ LOPEZ PINO, VIVIANA DEL ROSARIO</t>
  </si>
  <si>
    <t>GODOY JIMENEZ, JOSE ERNESTO Y OTRA/ GODOY MENESES, JORGE ALEJANDRO</t>
  </si>
  <si>
    <t>GODOY MENESES, JORGE ALEJANDRO/ GODOY JIMENEZ, JOSE ERNESTO Y OTRA</t>
  </si>
  <si>
    <t>GOMEZ CAMPOS, ALEJANDRO ENRIQUE/ CISTERNA FLORES, SYLVIA DANIELA</t>
  </si>
  <si>
    <t>GONZALEZ ESCOBAR, MARTINA ESTER/ RODRIGUEZ GONZALEZ, JOSE MANUEL</t>
  </si>
  <si>
    <t>GONZALEZ ESCOBAR, MARTINA ESTER/ RODRIGUEZ GONZALEZ, MARIA ISABEL DEL CARMEN</t>
  </si>
  <si>
    <t>GRIMALDOS VALENZUELA, MACARENA DEL ROSARIO</t>
  </si>
  <si>
    <t>ESCRITURA DE AUTORIZACION MARITAL</t>
  </si>
  <si>
    <t>GUTIERREZ ESCOBAR, NADIA ALEJANDRA/ MANSILLA SOTO, ALEJANDRA</t>
  </si>
  <si>
    <t>GUTIERREZ ESCOBAR, NADIA LEJANDRA/ ECHEVERRIA ARAYA, MARIA LUISA</t>
  </si>
  <si>
    <t>HIDALGO ESTAY, JOSE GUILLERMO/ MUJICA CORREA, ERIKA JIMENA</t>
  </si>
  <si>
    <t>HIDALGO ESTAY, JOSE GUILLERMO/ SOCIEDAD INMOBILIARIA Y DE INVERSIONES SANTA ANA LIMITADA</t>
  </si>
  <si>
    <t>HIDALGO HIDALGO, CLARA BERTA ELENA/ CHAPARRO HIDALGO, ROSA ERIKA</t>
  </si>
  <si>
    <t>HUILIPAN CIFUENTES, JORGE/ PALMA CORREA, XIMENA Y OTROS</t>
  </si>
  <si>
    <t>IBACETA OLIVARES, DANIEL NEHEMIAS/ OLEA MALDONADO, FELIPE ALBERTO Y OTROS</t>
  </si>
  <si>
    <t>INAY GUERRERO, GLADYS TERESA/ INAY SARABIA, VANESSA CRISTINA</t>
  </si>
  <si>
    <t>INMOBILIARIA RUMEL S.A/ SERRANO ORTIZ, ALEJANDRO DOMINGO</t>
  </si>
  <si>
    <t>INMOBILIARIA Y CONSTRUCTORA OCEANO SPA/ URRUTIA GALLEUILLOS, MARCO AURELIO</t>
  </si>
  <si>
    <t>INMOBILIARIA Y SERVICIOS MARCELA MATURANA E HIJOS SpA/ FUNDACION EDUCACIONAL HERNAN CORTES</t>
  </si>
  <si>
    <t>ESCRITURA DE CONTRATO DE COMODATO</t>
  </si>
  <si>
    <t>INMOBILIARIA Y SERVICIOS MARCELA MATURANA E HIJOS SPA/ FUNDACION EDUCACIONAL HERNAN CORTES</t>
  </si>
  <si>
    <t>ESCRITURA COMPLEMENTARIA DE CONTRATO DE COMODATO</t>
  </si>
  <si>
    <t>INMOBILIARIA Y SERVICIOS MARCELA MATURANA E HIJOS SPA/ SOCIEDAD " JOSEPH LISTER SCHOOL SPA"</t>
  </si>
  <si>
    <t>ESCRITURA DE RESCILIACION CONTRATO DE ARRENDAMIENTO</t>
  </si>
  <si>
    <t>ESCRITURA CONTRATO COMODATO</t>
  </si>
  <si>
    <t>JARA LOYOLA, HUMBERTO RICARDO/ JARA FERNANDEZ, NICOLE CRISTEL</t>
  </si>
  <si>
    <t>RESCILIACION DE VENTA DE DERECHOS SOCIALES</t>
  </si>
  <si>
    <t>KLEIN WELLMANN, EVELYN ERNA/ KLEIN WELLMANN, ALEJANDRO SEBASTIAN</t>
  </si>
  <si>
    <t>LATOJA ARAYA, PAMELA ESTHER/ RAMORINO VENZANO, INGRID PAOLA</t>
  </si>
  <si>
    <t>MANDATO ESPECIAL PARA COMPRAVENTA DE INMUEBLE CON MUTUO HIPOTECARIO</t>
  </si>
  <si>
    <t>LOBOS CUBILLOS, JOSE ANTONIO/ LOBO VERA, PATRICIA BERNARDITA DEL CARMEN</t>
  </si>
  <si>
    <t>LOBOS VERA, PATRICIA BERNARDITA DEL CARMEN/ LOBOS CUBILLOS, JOSE ANTONIO</t>
  </si>
  <si>
    <t>LOPEZ PINO, VIVIANA DEL ROSARIO/ GARAY MIRANDA, YESENIA SOLEDAD</t>
  </si>
  <si>
    <t>LOPEZ, ALICIA DEL CARMEN/ LEIVA LOPEZ, RAUL ULISES</t>
  </si>
  <si>
    <t>CONTRATO DE USUFRUCTO</t>
  </si>
  <si>
    <t>LOURIDO GONZALEZ, JOSE VICTORINO</t>
  </si>
  <si>
    <t xml:space="preserve">AMPLIACION DE INVENTARIO SOLEMNE </t>
  </si>
  <si>
    <t>MATAMALA MALFATTI, CLAUDIA ANDREA</t>
  </si>
  <si>
    <t>ACTA DE ASAMBLEA ORDINARIA CONDOMINIO SAN PEDRO 22 DICIEMBRE 2019</t>
  </si>
  <si>
    <t>MENDOZA CARRASCO, ROSA MERCEDES DEL CARMEN/ BAEZA PONCE, ELVIS FRANCISCO</t>
  </si>
  <si>
    <t>ESCRITURA COMPRAVENTA</t>
  </si>
  <si>
    <t>MENDOZA MORALES, OLGA DEL CARMEN/ THOMPSON MENDOZA, DANTE IVAN</t>
  </si>
  <si>
    <t>MENESES ESCAR, NICOLE ESTEPHANIE/ ZUÑIGA LOPEZ, CARLOS EUSEBIO</t>
  </si>
  <si>
    <t>MIRANDA CEPEDA, GLORIA JIMENA ANGELICA/ SCHEPELER SOLARI, ALEJANDRA VERONICA</t>
  </si>
  <si>
    <t xml:space="preserve">MANDATO JUDICIAL  </t>
  </si>
  <si>
    <t>MOLINA RUBILAR, SONIA Y OTRO/ INMOBILIARIA EDIFICIO VALLE S.A.</t>
  </si>
  <si>
    <t>RECTIFICACION Y COMPLEMENTACION COMPRAVENTA</t>
  </si>
  <si>
    <t>MONDACA ALVAREZ, CATALINA ALBA/ DONOSO CAUCOTO, LUIS ALBERTO</t>
  </si>
  <si>
    <t xml:space="preserve">COMPRAVENTA DE BIEN RAIZ  </t>
  </si>
  <si>
    <t>MONREAL SEPULVEDA, LIZBETH LILIANA MALINTZIN/ SEPULVEDA HERRERA, TERESA DE JESUS</t>
  </si>
  <si>
    <t>CONTRATO DE MUTUO DE DINERO PAGADERO A LA VISTA</t>
  </si>
  <si>
    <t>MONTENEGRO CARRASCO, MIRTHA JEANNETTE</t>
  </si>
  <si>
    <t>PROTOCOLIZACION ACUERDO ACCIONISTAS SERVICIOS GASTRONOMICOS SAN RAFAEL SPA</t>
  </si>
  <si>
    <t>MORALES GONZALEZ, MAITE FRANCISCA/ OLMOS CANTILLANA, NUBIA  MIRIAM</t>
  </si>
  <si>
    <t>MOSCA ARCE, CLAUDIA ANREA Y OTRO/ ROJAS SEPULVEDA, MARIO FELIPE</t>
  </si>
  <si>
    <t>MUJICA CORREA, ERIKA JIMENA/ HIDALGO ESTAY, JOSE GUILLERMO</t>
  </si>
  <si>
    <t>MUJICA CORREA, ERIKA XIMENA/AGRICOLA SANTA ANA LIMITADA</t>
  </si>
  <si>
    <t>CESION DE CREDITO</t>
  </si>
  <si>
    <t>OJEDA MIRANDA, RAQUEL GUISELA/ FUENTES GUERRA, DANIELA CAROLINA</t>
  </si>
  <si>
    <t>OLIVARES SUAREZ, MIGUEL ORLANDO/ GORIGOITIA OSEGA, VICTOR DAVID</t>
  </si>
  <si>
    <t>OLMOS CANTILLANA, NUBIA MIRIAM/ MORALES GONZALEZ, MAITE FRANCISCA</t>
  </si>
  <si>
    <t>ORTIZ OYARZUN, MYRLEN PAULINA/ PARADA RACHEL, ROMINA ANTONIETA</t>
  </si>
  <si>
    <t>PAREDES CANCINO, DANIEL ANTONIO/ FLORES RODRIGUEZ, EDWIN IGNACIO Y OTROS</t>
  </si>
  <si>
    <t>PASSALACQUA ROJAS, CRISTIAN DANILO/ FIGUEROA LOPEZ, KAREN VANESA</t>
  </si>
  <si>
    <t>PEREIRA ARANDA, ALEJANDRA ANDREA/ DELGADO PEREIRA, PATRICIO ANDRES</t>
  </si>
  <si>
    <t>COMPRVENTA</t>
  </si>
  <si>
    <t>PEREIRA ARAYA, CARLOS IGNACIO Y OTROS/ PEREIRA LOSER, CARLOS PATRICIO</t>
  </si>
  <si>
    <t>PEREIRA LOSER, CARLOS PATRICIO/ PEREIRA ARAYA, CARLOS IGNACIO Y OTROS</t>
  </si>
  <si>
    <t>PINCHEIRA CARRASCO, ALVARO GABRIEL/ POYANCO SILVA, ESTEBAN RODOLFO</t>
  </si>
  <si>
    <t>COMPRAVENTA DE BIEN RAIZ Y ALZAMIENTO DE PROHIBICION Y CANCELACION DE HIPOTECA</t>
  </si>
  <si>
    <t>PIZARRO MOLINA, HERNAN CLAUDIO/ OLIVARES CASTRO, GONZALO HECTOR</t>
  </si>
  <si>
    <t>POYANCO SILVA, ESTEBAN RODOLFO/ PINCHEIRA CARRASCO, ALVARO GABRIEL</t>
  </si>
  <si>
    <t>PRADO DURAN, SILVIA ANDRA</t>
  </si>
  <si>
    <t>PROTOC. DE INVENTARIO SIMPLE DE BIENES AL FALLECIMIENTO ADRIANA  AQUEVEQUE ACUÑA</t>
  </si>
  <si>
    <t>QUEIROLO ASTE, FRANCO LUIS/ LUKE MUÑOZ, VICTOR MANUEL</t>
  </si>
  <si>
    <t>REDONDO CANO, MARIANO ESTEBAN Y OTRA/ VERDEJO VARGAS, PEDRO NOLASCO</t>
  </si>
  <si>
    <t>REISER BATTAGLIA, JUAN ENRIQUE/ ARANCIBIA MARCHANT, VICTOR ELIAS</t>
  </si>
  <si>
    <t>RIOS VALENZUELA RICARDO ESTEBAN</t>
  </si>
  <si>
    <t>PROTOCOLIZACION APRUEBA MODIFICACION CONTRATO CON SOCOIN SPA</t>
  </si>
  <si>
    <t>RODRIGUEZ GONZALEZ, JOSE MANUEL/ GONZALEZ ESCOBAR, MARTINA ESTER</t>
  </si>
  <si>
    <t>RODRIGUEZ GONZALEZ, MARIA ISABEL DEL CARMEN/ GONZALEZ ESCOBAR, MARTINA ESTER</t>
  </si>
  <si>
    <t>ROMAN RIVERA, MICHEL ALEXANDER/ CHAMORRO DIAZ, EVELYN VIVIANA</t>
  </si>
  <si>
    <t>SALAZAR GALARCE, CARMEN ROSA/ SILVA SILVA, SANDRA EUFEMIA</t>
  </si>
  <si>
    <t>SARUNIC ALFSEN, CECILIA ANGELICA Y OTRO/ FILIPICH HOMO, PATRICIA MARIA</t>
  </si>
  <si>
    <t>SEPULVEDA FLORES, LILIANA MARGARITA/ CHACANA BUSTAMANTE, GUILLERMO DEL CARMEN</t>
  </si>
  <si>
    <t>SEPULVEDA HERRERA, TERESA DE JESUS/ MONREAL SEPULVEDA, CARLOS MAXWELL</t>
  </si>
  <si>
    <t>SERRANO ORTIZ, ALEJANDRO DOMINGO/ INMOBILIARIA RIMEL S.A.</t>
  </si>
  <si>
    <t>SILVA PONCE, OSCAR MANUEL/ SILVA MASCAREÑO, MARIA MAGDALENA</t>
  </si>
  <si>
    <t>SILVA SILVA, SANDRA EUFEMIA/ SALAZAR GALARCE, CARMEN ROSA</t>
  </si>
  <si>
    <t>SOCIEDAD COMERCIAL VALDIVIA LIMITADA/ ADMINISTRADORA DE TURISMO ROSA AGUSTINA LIMITADA</t>
  </si>
  <si>
    <t>COMPRAVENTA Y PRENDA SIN DESPLAZAMIENTO</t>
  </si>
  <si>
    <t>SOCIEDAD DE MOVIMIENTOS DE TIERRAS SAN PEDRO S.A./ ALARCON ARAOS, PEDRO ONOFRE</t>
  </si>
  <si>
    <t>CONTRATO DE ARRENDAMIENTO DE PREDIO RUSTICO</t>
  </si>
  <si>
    <t>SOCIEDAD INMOBILIARIA Y DE INVERSIONES SANTA ANA LIMITADA/ HIDALGO ESTAY, JOSE GUILLERMO</t>
  </si>
  <si>
    <t>TALMA VILLASECA, CLAUDIA VERONICA/ GONZALEZ SARRAF, MARIA VICTORIA</t>
  </si>
  <si>
    <t>TOCTOC MASITAS SPA/ MANDUJANO ASTUDILLO, HAYLE BELEN ANDREA</t>
  </si>
  <si>
    <t>URRUTIA GALLEGUILLOS, MARCO AURELIO/ INMOBILIARIA Y CONSTRUCTORA OCEANO SPA</t>
  </si>
  <si>
    <t>URRUTIA GAMBOA, OSCAR ARTURO Y OTROS/ AYALA LUCO, ARTURO RAMON</t>
  </si>
  <si>
    <t>VALENZUELA SILVA, LISET ANDREA/ BAQUEDANO ARAMENDIA</t>
  </si>
  <si>
    <t>VARGAS CARRIEL, JORDAN MATTHEW/ CARRIEL GONZALEZ, ALICIA DEL CARMEN Y OTRO</t>
  </si>
  <si>
    <t>VARGAS CORNEJO, JUAN CARLOS/ ALVAREZ VILLALON, CLODOMIRO DEL CARMEN</t>
  </si>
  <si>
    <t>VARGAS PONCE, ARTURO FLORENCIO/ VARGAS LEIVA, JOSE BERNARDO</t>
  </si>
  <si>
    <t>VEGA CANALES, JUAN BAUTISTA/ CUEVAS MORALES, SERGIO ENRIQUE</t>
  </si>
  <si>
    <t>VERDEJO VERGAS, PEDRO NOLASCO/ REDONDO CANO, MARIANO ESTEBAN Y OTRA</t>
  </si>
  <si>
    <t>VERGARA BALBOA, LORENZO ALEJANDRO/ MARTINEZ MORA, MANUEL ANDRES</t>
  </si>
  <si>
    <t>VIEIRA PEÑALOZA, ALICIA JIMENA LORENA/ TRONCOSO CACERES, MICHAEL Y OTROS</t>
  </si>
  <si>
    <t>ZUÑIGA LOPEZ, CARLOS EUSEBIO/ MENESES ESCAR, NICOLE ESTEPHANIE</t>
  </si>
  <si>
    <t>MES JULIO 2020</t>
  </si>
  <si>
    <t>ABARCA CORTEZ, RAFAEL DEL CARMEN/ HUERTA HUERTA, ROSA GLADIS</t>
  </si>
  <si>
    <t>ACUÑA PAÑERO, EDITH CAROLL</t>
  </si>
  <si>
    <t>RESOLUCION EXENTA Nº 0848 DE FECHA 24 ENERO 2020</t>
  </si>
  <si>
    <t>ADMINISTRADORA DE TURISMO ROSA AGUSTINA LIMITADA/MARTINEZ SILVA, EUGENIO PATRICIO</t>
  </si>
  <si>
    <t>CONTRATO DE ARRENDAMIENTO OPCION DE COMPRA IRREVOCABLE</t>
  </si>
  <si>
    <t>AHUMADA NOGUERA, ANGELA MARIA DEL CARMEN/ TOLEDO AHUMADA, MARCO ANTONIO</t>
  </si>
  <si>
    <t>ALARCON VALDES, ANA BERNARDA/ TEJOS ALARCON, BLANCA GIOVANA</t>
  </si>
  <si>
    <t>ALARCON VALDES, ANA BERNARDA/ TEJOS ALARCON, OSCAR ANSELMO</t>
  </si>
  <si>
    <t>ALFARO GONZALEZ, FABIAN MARCELO/ MOYA URRUTIA, LUCILA DEL CARMEN</t>
  </si>
  <si>
    <t>ALTAMIRANO GOMEZ, FERNANDO ENRIQUE/ VERGARA GUTIERREZ, ELIANA DEL CARMEN</t>
  </si>
  <si>
    <t>ALVARADO ALTAMIRANO, ANGELA MARIA/ GARCES GALLARDO, YAMILE DEL CARMEN</t>
  </si>
  <si>
    <t>ALVAREZ CARMONA, MARIA RAQUEL/ ALVAREZ OLIVARES, LUIS HIGINIO Y OTRA</t>
  </si>
  <si>
    <t>ALVAREZ CARMONA, ROXANA DEL CARMEN/ ALVAREZ OLIVARES, LUIS HIGINIO Y OTRA</t>
  </si>
  <si>
    <t>ALVAREZ CHANDIA, JUAN ANDRES/ ALVAREZ JELVEZ, JUAN</t>
  </si>
  <si>
    <t>ALVAREZ JELVEZ, JUAN/ ALVAREZ CHANDIA, JUAN ANDRES</t>
  </si>
  <si>
    <t xml:space="preserve">ALVAREZ LUCERO, ROSA DE LAS MERCEDES Y OTROS/ PERETTI PEÑA, GIOVANNA FRANCESCA </t>
  </si>
  <si>
    <t>ALVAREZ OLIVARES, LUIS HIGINIO Y OTRA/ ALVAREZ CARMONA, MARIA RAQUEL</t>
  </si>
  <si>
    <t>ALVAREZ OLIVARES, LUIS HIGINIO Y OTRA/ ALVAREZ CARMONA, ROXANA DEL CARMEN</t>
  </si>
  <si>
    <t>AMADOR CALDERON, MARCO GUSTAVO/ CALDERON PASSALACQUA, MAGGIE GRACIELA</t>
  </si>
  <si>
    <t xml:space="preserve">ARAVENA ARANCIBIA, FERNANDO ALBERTO/VENTURA JODORKOVSKY, JOSE ANTONIO </t>
  </si>
  <si>
    <t>ARAVENA NUÑEZ, MARISOL Y OTRO/ ARAVENA NUÑEZ, ROSEMARIE</t>
  </si>
  <si>
    <t>ARAYA PEREZ, DEBORA DELICIA/ GONZALEZ GONZALEZ, RAUL OSVALDO</t>
  </si>
  <si>
    <t>ARAYA PEREZ, JECSABEL HILDA/ SAAVEDRA SARMIENTO, SAMUEL ABRAHAM</t>
  </si>
  <si>
    <t>ASOCIACION DE CANALISTAS DEL CANAL OVALLE/ INMOBILIARIA RIO BAKER CINCO SPA</t>
  </si>
  <si>
    <t>AUTORIZACION PARA EJECUCION DE OBRAS</t>
  </si>
  <si>
    <t>ASUN JAKSIC, VIOLETA ROSA/ OJEDA AGÜERO, LUIS MIGUEL</t>
  </si>
  <si>
    <t>ATALAH PUNTO, ALEX PATRICIO Y OTROS/ PRADO DURAN, SILVIA ANDREA</t>
  </si>
  <si>
    <t>BARRERA OJEDA, OSCAR RAUL/ ESPINOZA VERDEJO, EMILIO RAFAEL</t>
  </si>
  <si>
    <t>BELMAR JONES, ALVARO SEBASTIAN Y OTROS/ BELMAR JONES, RENEE MARCELA</t>
  </si>
  <si>
    <t>MANDATO PARA ENAJENAR</t>
  </si>
  <si>
    <t>BERNALES CAMPO, HONORATA DEL CARMEN/ CASTILLO VALENZUELA, TAMARA CAROLA</t>
  </si>
  <si>
    <t>BRAVO ROMERO, ARIEL ALEXIS/ BRAVO ROMERO, FABIOLA ALEJANDRA</t>
  </si>
  <si>
    <t>BURGOS ITURRA, CLAUDIO MOISES</t>
  </si>
  <si>
    <t>PROTOC. JUNTA EXTRAOR. Y COMPRAVENTA DE ACCIONES BARBERIA THE BOSS BARBER SPA</t>
  </si>
  <si>
    <t>BUSTAMANTE MARTINEZ, LUIS MANUEL/ HERNANDEZ BULNES, CRISTIAN ANTONIO Y OTRO</t>
  </si>
  <si>
    <t>BUSTOS PACHECO, RICARDO ANTONIO/ BUSTOS ROJAS, DANILO ANTONIO</t>
  </si>
  <si>
    <t>COMPRAVENTA Y CONSTITUCION DE USUFRUCTO</t>
  </si>
  <si>
    <t>BUSTOS ROJAS, DANILO ANTONIO/ BUSTOS PACHECO, RICARDO ANTONIO</t>
  </si>
  <si>
    <t>CABERO BARRIENTOS, KATERINE ALEJANDRA/ GORDILLO DIAZ, LAURA AMELIA</t>
  </si>
  <si>
    <t>CANALES FUENTES, MARCO ANTONIO Y OTRO/ HITES MOSCOVICH, CLAUDIA Y OTROS</t>
  </si>
  <si>
    <t>DELEGACION DE MANDATO</t>
  </si>
  <si>
    <t>CANDIA DIAZ, MARIA ANGELICA/ CORREA AEDO, LUIS ANTONIO</t>
  </si>
  <si>
    <t>CANTILLANA GUERRERO, PABLO VICTOR ANDRES</t>
  </si>
  <si>
    <t>PROTOCOLIZACION ACTA PRIMERA JUNTA EXTRAORDINARIA DE ACCIONISTAS PAVAROTTI SPA</t>
  </si>
  <si>
    <t>CARRASCO DEL VILLAR, ANA PATRICIA/ AHUMADA HIDALGO, DIEGO EDUARDO</t>
  </si>
  <si>
    <t>CARUS JIMENEZ, MIGUEL ENRIQUE Y OTRO/ VEGA OLIVARES, HUGO ALEJANDRO</t>
  </si>
  <si>
    <t>CARVAJAL AHUMADA, ROSANA DEL CARMEN/ PFV LIMACHINO SPA</t>
  </si>
  <si>
    <t xml:space="preserve">CONTRATO DE ARRENDAMIENTO  </t>
  </si>
  <si>
    <t>CASTRO BARRENENGOAY, JOSE IGNACIO Y OTRA/ GATTAVARA VICUÑA, MARIA SOLEDAD Y OTRA</t>
  </si>
  <si>
    <t>CASTRO GALLRDO, GONZALO EDUARDO/ALVARADO BERNAL EDUARDO ANDRES</t>
  </si>
  <si>
    <t>CASTRO MUÑOZ, JUAN SEGUNDO/ BELMAR JONES, RENEE MARCELA</t>
  </si>
  <si>
    <t>CHILE BINS SPA/ MORALES PIZARRO, ANA ROSA</t>
  </si>
  <si>
    <t>CESION DE DERECHOS LITIGIOSOS</t>
  </si>
  <si>
    <t>CISTERNA FLORES, SYLVIA DANIELA/ CISTERNAS TAPIA, LEANDRO CRISTIAN</t>
  </si>
  <si>
    <t>CISTERNA MORALES, FRANCISCA ELENA Y OTROS / CANTILLANA GUERRERO, PABLO Y OTRA</t>
  </si>
  <si>
    <t>MANDATO ESPPECIAL</t>
  </si>
  <si>
    <t>CISTERNAS TAPIA, LEANDRO CRISTIAN/ CISTERNA FLORES, SYLVIA DANIELA</t>
  </si>
  <si>
    <t>COMERCIAL JEPP SpA O  JEEP SPA</t>
  </si>
  <si>
    <t>CONSTRUCTORA JORGE ENRIQUE CARUS FERNANDEZ EMPRESA INDIVIDUAL DE RESPONSABILIDAD LTDA.</t>
  </si>
  <si>
    <t>ESCRITURA DE SANEAMIENTO EMPRESA INDIVIDUAL DE RESPONSABILIDAD LIMITADA</t>
  </si>
  <si>
    <t>CONSTRUCTORA TRES EFE II SPA</t>
  </si>
  <si>
    <t>DECLARACION JURADA SERVIU REGION DE VALPARAISO</t>
  </si>
  <si>
    <t>CONTRERAS FERRARI, ERIK XAVIER/ ROJAS SEPULVEDA, MARIO FELIPE</t>
  </si>
  <si>
    <t>CONTRERAS RODRIGUEZ, BORIS EDUARDO/ MUÑOZ CARDENAS, JACQUELINA CECILIA</t>
  </si>
  <si>
    <t>CORREA AEDO, LUIS ANTONIO/ CANDIA DIAZ, MARIA ANGELICA</t>
  </si>
  <si>
    <t>CORTES CORTES, RODRIGO ANDRES/ CUENVAS FIGUEROA, HARRY WILLIAMS</t>
  </si>
  <si>
    <t>PROTOCOLIZACION CONTRATO DE ARRENDAMIENTO 05 MARZO 2019</t>
  </si>
  <si>
    <t>RECTIFICACION Y COMPLEMENTACION DE ESCRITURA DE COMPRAVENTA</t>
  </si>
  <si>
    <t>DEZEREGA PITTO, FRANCO AGUSTIN/ INVERSIONES TERESITA LIMITADA</t>
  </si>
  <si>
    <t>COMPRAVENTA DE DERECHOS DE APROVECHAMIENTO DE AGUA</t>
  </si>
  <si>
    <t>DIAZ CACERES, RAMON ANDRES/ VERDUGO LARA, MARCO ANTONIO</t>
  </si>
  <si>
    <t>DOMENICONE PONCE, PAULINA ANDREA/CORTES OLGUIN, MARISOL DEL CARMEN</t>
  </si>
  <si>
    <t>DRAGICEVIC TREWHELA, IVAN ALBERTO/ OSORIO BRAVO,NORMA ELIANA</t>
  </si>
  <si>
    <t>DUARTE GODOY, ROSA AMELIA/ ESPINOSA VALDERRAMA, MARIO ANDRES</t>
  </si>
  <si>
    <t>ELTON HEAVEY, EDUARDO PATRICIO/ SOTO MEZA, VERONICA ANDREA</t>
  </si>
  <si>
    <t>ESCOVEDO ARACENA, MARCELO GIOVANNI/ OSORIO JELVEZ, OLIVIA ELVIRA</t>
  </si>
  <si>
    <t>FERNANDEZ DAZA, LUZ EUGENIA Y OTROS</t>
  </si>
  <si>
    <t>FIGUEROA BARRIGA, ALVARO MAURICIO/ GONZALEZ GALEA, BORIS EDUARDO</t>
  </si>
  <si>
    <t>FIGUEROA MARTINEZ, MARIA JOSE/ SANCHEZ TAPIA, GUSTAVO ANIBAL</t>
  </si>
  <si>
    <t>FORT GROUP INMOBILIARIA SPA/ FORT SANTANDER, LISETTE ISABELLE</t>
  </si>
  <si>
    <t>FREDES MACAYA, JORGE EDUARDO/OLMOS MENDEZ, XIMENA JACQUELINE</t>
  </si>
  <si>
    <t>FUENTEALBA PEREZ, HERNAN EDUARDO Y OTROS/ PRADO DURAN, SILVIA ANDREA</t>
  </si>
  <si>
    <t>GALLARDO CATALDO, EDMUNDO LUCIO/ CATALDO VERA, ELIANA ROSA</t>
  </si>
  <si>
    <t>PROTOCOLIZACION MANDATO ESPECIAL BANCARIO</t>
  </si>
  <si>
    <t>GAMBOA BERDIA, MONICA MARIA</t>
  </si>
  <si>
    <t>ACTA REUNION EXTRAOR. CIRCULO EX SERVIDORES DEFENSA NACIONAL 15 NOVIEMBRE 2019</t>
  </si>
  <si>
    <t>GARCES GALLARDO, YAMILE DEL CARMEN/ ALVARADO ALTAMIRANO, ANGELA MARIA</t>
  </si>
  <si>
    <t>GIADACH BOIS DE CHESNE, ALVARO CRISTIAN/ FERNANDEZ MARDONES, SUSANA ELISA Y OTRA</t>
  </si>
  <si>
    <t>GONZALEZ GALEA, BORIS EDUARDO/ FIGUEROA BARRIGA, ALVARO MAURICIO</t>
  </si>
  <si>
    <t>GONZALEZ GONZALEZ, RAUL OSVALDO/ ARAYA PEREZ, DEBORA DELICIA</t>
  </si>
  <si>
    <t>GUERRERO COVARRUBIAS, YOLANDA INES/ GUERRERO LEMUS, INES ISMENIA</t>
  </si>
  <si>
    <t>GUERRERO LEMUS, INES ISMENIA/ GUERRERO COVARRUBIAS, YOLANDA INES</t>
  </si>
  <si>
    <t>HADAD FARAG, FAWAZ CHAFIK/ ARAVENA CONTRERAS, ALONSO ANDRES</t>
  </si>
  <si>
    <t>CANCELACION Y ALZAMIENTO</t>
  </si>
  <si>
    <t>HIDALGO ESTAY, JOSE GUILLERMO/ ARAYA RODRIGUEZ, JOSE MANUEL</t>
  </si>
  <si>
    <t>HUITO APABLAZA, JARVIS IVAN/ HODD TORRES, ANGEL</t>
  </si>
  <si>
    <t>HURTADO FLORES, CARLOS ARTURO</t>
  </si>
  <si>
    <t>PROTOC. COPIA SIMPLE RES. MODIF. DE CONTRATO DIRECCION GENERAL DE OBRAS PUBLICAS</t>
  </si>
  <si>
    <t>INMOBILIARIA XML.SOL SPA/ VERGARA VERGARA, RONNY MARCELO Y OTRA</t>
  </si>
  <si>
    <t>INVERSIONES TERESITA LIMITADA/ DEZEREGA PITTO, FRANCO AGUSTIN</t>
  </si>
  <si>
    <t>INVERSIONES VALVAL LIMITADA/ SEGUEL CAÑAS, MARIA FRANCISCA</t>
  </si>
  <si>
    <t>JIL ASTUDILLO, GUIDO JONHATAN/ YAÑEZ YAÑEZ, DELIA DEL ROSARIO</t>
  </si>
  <si>
    <t>LATOJA ARAYA, PAMELA ESTER/ RAMORINO VENZANO, INGRID PAOLA</t>
  </si>
  <si>
    <t>LEIVA GUTIERREZ, CRISTIAN ALEXANDER/ ECHEVERRIA ARAYA, MARIA LUISA</t>
  </si>
  <si>
    <t>LEIVA GUTIERREZ, CRISTIAN ALEXANDER/ MANSILLA SOTO, ALEJANDRA</t>
  </si>
  <si>
    <t>LEIVA SORRICUETA, ADRIAN DEL CARMEN/ LEIVA CARVAJAL, MARIA ADRIANA</t>
  </si>
  <si>
    <t>LEON CARVAJAL, CECILIA DEL CARMEN/ RIVEROS UMAÑA, CLAUDIO ENRIQUE</t>
  </si>
  <si>
    <t>LEON DAINE, EMILIO JOSE/ LOPEZ DIAZ, CARLOS RODRIGO</t>
  </si>
  <si>
    <t>LLANTEN TAPIA, JOSE FRANCISCO/ VERGARA VERGARA, RONNY MARCELO Y OTRA</t>
  </si>
  <si>
    <t>LOPEZ MORAGA, CLAUDIO ALEJANDRO</t>
  </si>
  <si>
    <t>PROTOCOLIZACION ACTA JUNTA EXTRAOR. SOC. COMERCIALIZADORA E IMPORT. NEUMACAL SPA</t>
  </si>
  <si>
    <t>MANZO MADRID, RICARDO LUIS/ TORO LABBE, JUAN PABLO</t>
  </si>
  <si>
    <t>MARCO CAHIS, MARIA ROSARIO/ MARCO CAHIS, MARIANA CATALINA</t>
  </si>
  <si>
    <t>MARTINEZ SILVA, PERCY RAUL/ MARTINEZ TOLEDO, ANAIS ELIZABETH</t>
  </si>
  <si>
    <t>MARTINEZ VEGA, JOSE MAURICIO Y OTRA/ PLAZA ARAYA, CHAYLEN NAYIVERS</t>
  </si>
  <si>
    <t>MANDATO ESPECIAL PARA RECTIFICACION DE ESCRITURA</t>
  </si>
  <si>
    <t>MENA SALDIVAR, NATALIA INES ANDREA/SALINAS IRARRAZABAL, MIGUEL ALEJANDRO</t>
  </si>
  <si>
    <t>MENDEZ VALENZUELA, EVELYN NATALI</t>
  </si>
  <si>
    <t>PROTOC. ACTA ASAMBLEA DE ACCIONISTA O JUNTA DE SOCIOS EXTRAOR. COMER. SAN JOAQUIN SPA</t>
  </si>
  <si>
    <t>PROTOCOLIZACION CERTIFICADO DE VIGENCIA COMERCIALIZADORA SAN JOAQUIN SPA</t>
  </si>
  <si>
    <t>MI VIALLARD, MARIA CATALINA/ GOMEZ MIQUELES, MARIA CECILIA</t>
  </si>
  <si>
    <t>MIDDLETON BARAHONA, MAURICIO ARTURO/ ARIDOS Y TRANSPORTES EMS SPA</t>
  </si>
  <si>
    <t>ARRENDAMIENTO DE PREDIO RUSTICO</t>
  </si>
  <si>
    <t>CANCELACION SALDO DE PRECIO COMPRAVENTA DE BIEN RAIZ</t>
  </si>
  <si>
    <t>MONDACA GALVEZ, DANIEL ARTURO/ GONZALEZ BERRIOS, FELIPE DANIEL</t>
  </si>
  <si>
    <t>MONTERO GONZALEZ, PAULINA LORENA/ESPINOSA VALDERRAMA, MARIO ANDRES</t>
  </si>
  <si>
    <t>MONTES ABURTO, PATRICIA DEL CARMEN/ SOCIEDAD INVERSIONES GASPAR Y BALTAZAR LIMITADA</t>
  </si>
  <si>
    <t>MORALES GAETE, LEONOR DE DOLORES/ REYES MORALES, MANUEL ERNESTO</t>
  </si>
  <si>
    <t>MORALES LEIVA, EDUARDO MARCELO/ STEVENSON TARIFEÑO, GABY Y OTRO</t>
  </si>
  <si>
    <t>MORALES PIZARRO, ANA ROSA/ CHILE BINS SPA</t>
  </si>
  <si>
    <t>MOYA URRUTIA, LUCIA DEL CARMEN/ HENRIQUEZ MOYA, JACQUELINE EMPERATRIZ</t>
  </si>
  <si>
    <t>MANDATO PARA VENTA DE BIEN RAIZ Y OTROS QUE INDICA</t>
  </si>
  <si>
    <t>MOYA URRUTIA, LUCILA DEL CARMEN/ ALFARO GONZALEZ, FABIAN MARCELO</t>
  </si>
  <si>
    <t>NUÑEZ TORRES, EDUARDO ANDRES Y OTRA/ NUÑEZ GOMEZ, VICENTE ANDRES Y OTRA</t>
  </si>
  <si>
    <t>OSORIO JELVEZ, OLIVIA ELVIRA/ ESCOVEDO ARACENA, MARCELO GIOVANNI</t>
  </si>
  <si>
    <t>PAZOS MELERO, PATRICIA SOFIA JULIA</t>
  </si>
  <si>
    <t>SOLICITUD DE ACTUCION CONSERVADOR DE BIENES RAICES DE VALDIVIA</t>
  </si>
  <si>
    <t>PEREIRA LOSER, CARLOS PATRICIO/ PEREIRA ARAYA, MARTIN NICOLAS</t>
  </si>
  <si>
    <t>PERETTI PEÑA, GIOVANNA FRANCESCA/ ALVAREZ LUCER, ROSA DE LAS MERCEDES Y OTROS</t>
  </si>
  <si>
    <t xml:space="preserve"> CESION DE DERECHOS</t>
  </si>
  <si>
    <t>PEREZ ALVARADO, CLAUDIA ALEJANDRA/ CONCHA PEREZ, RICARDO JAVIER</t>
  </si>
  <si>
    <t>PIZARRO SANHUEZA, ADELA DEL CARMEN/ PIZARRO SANHUEZA, JORGE ENRIQUE</t>
  </si>
  <si>
    <t>PIZARRO SANHUEZA, JORGE ENRIQUE/ PIZARRO SANHUEZA, ADELA DEL CARMEN</t>
  </si>
  <si>
    <t>POBLETE REYES, MARIA DELIA/ PALACIOS SAENZ, MANUEL NARCISO</t>
  </si>
  <si>
    <t>MANDATO PARA AUTORIZACION QUE INDICA</t>
  </si>
  <si>
    <t>PRADO CARRASCO, SERGIO AUGUSTO/ VILLABLANCA BRITO, JUAN ERICK</t>
  </si>
  <si>
    <t>PUEBLA PUEBLA, ANA ROSA/ FIGUEROA ALVARADO, KARLA TERESA</t>
  </si>
  <si>
    <t>ESCRITURA DE PROMESA DE COMPRAVENTA</t>
  </si>
  <si>
    <t>QUEZADA CABRERA, DANIELA DE LA PAZ Y OTRO/ QUEZADA CABRERA, MARIA ABIGAIL</t>
  </si>
  <si>
    <t>REYES AHUMADA, JESSICA DEL TRANSITO</t>
  </si>
  <si>
    <t>ACTA DE REUNION DEL DIRECTORIO DE COMUNIDAD AGRICOLA LOS MAITENES LIMACHE OLMUE</t>
  </si>
  <si>
    <t>REYES BAEZ, LUIS FERMIN</t>
  </si>
  <si>
    <t>PROTOC. ACTA PRIMERA JUNTA EXTRAORDINARIA DE ACCIONISTAS POZOS RVN LIMACHE SPA</t>
  </si>
  <si>
    <t>RIVAS CANDIA, DAVID ERNESTO/ WIETHUCHTER LOPEZ, GERHARD</t>
  </si>
  <si>
    <t>CESION DE DERECHOS HEREDITAROS</t>
  </si>
  <si>
    <t>RIVEROS UMAÑA, CLAUDIO ENRIQUE/ LEON CARVAJAL, CECILIA DEL CARMEN</t>
  </si>
  <si>
    <t>RODRIGUEZ MARTINEZ, PABLO CESAR NICOLAS</t>
  </si>
  <si>
    <t xml:space="preserve">PROTOCOLIZACION DE MODIFICACION ESTATUTOS HOSPITAL CLINICO VETERINARIO LIMACHE </t>
  </si>
  <si>
    <t>ROJAS ZALDIVAR, MARIA JOSE GEMA/ BAEZA NAVARRO, PAOLA JACQUELINE</t>
  </si>
  <si>
    <t>MANADATO ESPECIAL DIVORCIO</t>
  </si>
  <si>
    <t>RUIZ DIAZ, MARIO/ ROBERTSON CORTES, MATIAS ALLAN</t>
  </si>
  <si>
    <t>SAAVEDRA ARAYA, DEBORA LISETT/ SAAVEDRA SARMIENTO, SAMUEL ABRAHAM</t>
  </si>
  <si>
    <t>SAAVEDRA SARMIENTO, SAMUEL ABRAHAM/ ARAYA PEREZ, JECSABEL HILDA</t>
  </si>
  <si>
    <t>SAAVEDRA SARMIENTO, SAMUEL ABRAHAM/ SAAVEDRA ARAYA, DEBORA LISETT</t>
  </si>
  <si>
    <t>SALINAS CANEPA, PABLO/ PEREZ-COTAPOS CONTRARAS, JUAN JOSE</t>
  </si>
  <si>
    <t>ESCRITURA PUBLICA RECTIFICATORIA COMPRAVENTA</t>
  </si>
  <si>
    <t>SOCIEDAD COMERCIAL DELICATESSEN LIMITADA/ ORDOÑEZ ORMAZABAL, CLAUDIO ALEJANDRO Y OTROS</t>
  </si>
  <si>
    <t>SOCIEDAD INVERSIONES GASPAR Y BALTAZAR LIMITADA/ MONTES ABURTO, PATRICIA DEL CARMEN</t>
  </si>
  <si>
    <t>TAPIA GUZMAN, EDUARDO JORGE Y OTRA/ TAPIA NAVARRO, ALICIA ISABEL</t>
  </si>
  <si>
    <t>TAPIA NAVARRO, ALICIA ISABEL/ TAPIA GUZMAN, EDUARDO JORGE Y OTRA</t>
  </si>
  <si>
    <t>TAPIA ROJAS, ROSENDO ANGEL/ CRUS CARRETERO, YESSICA ALICIA</t>
  </si>
  <si>
    <t>MANDATO ESPECIAL PARA CELEBRAR CONTRATO COMPRAVENTA</t>
  </si>
  <si>
    <t>TAPIA ROJAS, ROSENDO ANGEL/ CRUZ CARRETERO, YESSICA ALICIA</t>
  </si>
  <si>
    <t>MANDATO ESPECIAL PARA COMPRAVENTA DE BIENE RAIZ</t>
  </si>
  <si>
    <t>TEJOS ALARCON, BLANCA GIOVANA/ ALARCON VALDES, ANA BERNARDA</t>
  </si>
  <si>
    <t>TEJOS ALARCON, OSCAR ANSELMO/ ALARCON VALDES, ANA BERNARDA</t>
  </si>
  <si>
    <t>TELLO LOPEZ, PAMELA CECILIA/ FARIAS VARGAS, CARLOS SANTIAGO</t>
  </si>
  <si>
    <t>MANDATO ESPECIAL AMPLIO Y AUTORIZACION CONYUGAL</t>
  </si>
  <si>
    <t>TRANSPORTES AYM SPA/ TRANSPORTES JMA SPA</t>
  </si>
  <si>
    <t>TRANSPORTES JMA SPA/ TRANSPORTES AYM SPA</t>
  </si>
  <si>
    <t>VARGAS ALZAMORA, JOSE MANUEL Y OTRA/ VICENCIO MUÑOZ, PABLO ANTONIO</t>
  </si>
  <si>
    <t>VEGA OLIVARES, HUGO ALEJANDRO/ CARUS JIMENEZ, MIGUEL ENRIQUE Y OTRO</t>
  </si>
  <si>
    <t>VENEGAS ULLOA, PEDRO JAVIER Y OTRA/ CARRASCO BROWNE, ANDREA CAROLINA</t>
  </si>
  <si>
    <t>VERA NUÑEZ, CLAUDIO ANDRES/ MORALES GONZALEZ, PEDRO ANDRES</t>
  </si>
  <si>
    <t>VERGARA GUTIERREZ, ELIANA DEL CARMEN/ ALTAMIRANO GOMEZ, FERNANDO ENRIQUE</t>
  </si>
  <si>
    <t>VERGARA VERGARA, RONNY MARCELO Y OTRA/ INMOBILIARIA XML.SOL SPA</t>
  </si>
  <si>
    <t>VICENCIO MUÑOZ, PABLO ANTONIO/ VARGAS ALZAMORA, JOSE MANUEL Y OTRA</t>
  </si>
  <si>
    <t>VILLALON CHAVEZ, EMA MARITZA/LUNA LEAL, CARMEN GLORIA</t>
  </si>
  <si>
    <t>VILLAVICENCIO HERMANOS LIMITADA</t>
  </si>
  <si>
    <t>CESION DE DERECHOS Y MODIFICACION DE SOCIEDAD</t>
  </si>
  <si>
    <t>VILLEGAS SALAZAR, NICOLAS JAVIER ISMAEL Y OTRO/ GOMEZ HORN, LEONEL REINALDO Y OTRO</t>
  </si>
  <si>
    <t>WIETHUCHTER LOPEZ, GERHARD/ RIVAS CANDIA, DAVID ERNESTO</t>
  </si>
  <si>
    <t>YAÑEZ YAÑEZ, DELIA DEL ROSARIO/ JIL ASTUDILLO, GUIDO JONHATAN</t>
  </si>
  <si>
    <t>ZEDAN TUMA, IVAM ALEJANDRO/ DUQUE COURT, MARIA CIRILA</t>
  </si>
  <si>
    <t>MES AGOSTO 2020</t>
  </si>
  <si>
    <t>Correlativo (anual por letra)</t>
  </si>
  <si>
    <t>ABUYERES JADUE, JUAN PABLO/ ABUYERES JADUE, ELIZABETH FABIOLA</t>
  </si>
  <si>
    <t>MANDATO ESPECIAL PARA CONTRATAR ARRENDAMIENTOS DE INMUEBLES Y OTRO</t>
  </si>
  <si>
    <t>AITKEN HELLEC, SUSANA DEL CARMEN/ VALENCIA AITKEN, SUSAN LISSETTE</t>
  </si>
  <si>
    <t>RECTIFICACION DE COMPRAVENTA DE BIEN RAIZ</t>
  </si>
  <si>
    <t>AMESTICA FERNANDEZ, GUIDO EUGENIO/ SANHUEZA TAPIA RAFAEL ENRIQUE</t>
  </si>
  <si>
    <t>RESCILIACION DE CESION DE DERECHOS DE BIEN RAIZ</t>
  </si>
  <si>
    <t>ARANCIBIA FLORES, JUAN EDUARDO/ SERRANO BERNAL, ANDREA PAOLA</t>
  </si>
  <si>
    <t>COMPRAVENTA DE ACCIONES DE CHILE BINS SPA</t>
  </si>
  <si>
    <t>ASOCIACION DE CANALISTAS DEL CANAL OVALLE/ WALMART CHILE S.A.</t>
  </si>
  <si>
    <t>REDUCCION ESCRITURA PUBLICA COMODATO Y AUTORIZACION PARA EJECUCION DE OBRA</t>
  </si>
  <si>
    <t>BARRALES BERNALES, MARIA VIRGINIA DEL CARMEN/ BARRALES BERNAL, ROSA EUGENIA</t>
  </si>
  <si>
    <t>BERNALES NOGUERA, ANA ISABEL/ RODRIGUEZ MORONI, ELEANA EUGENIA DEL CARMEN</t>
  </si>
  <si>
    <t>BRITO CORTES, EDUARDO PATRICIO</t>
  </si>
  <si>
    <t>ACTA Nº3 DE SESION EXTRAOR. DE DIRECTORIO DE LA SOCIEDAD JOSEPH LISTER SCHOOL SPA</t>
  </si>
  <si>
    <t>CALDERON GUTIERREZ, FERNANDO FERMIN DEL CARMEN/ DUARTE QUINTANILLA, MARIA DEL PILAR</t>
  </si>
  <si>
    <t>POTOCOLIZACION COMPRAVENTA DE ACCIONEAS Y MODIFICACION DE ESTATUTO SOCIAL</t>
  </si>
  <si>
    <t>CARREÑO TOLEDO, MATIAS NICOLAS/ ARAVENA ARREDONDO, LEONARDO</t>
  </si>
  <si>
    <t>CASTELLARO SHERRINGTON, JENNY TERESA/ CASTELLARO SHERRINGTON, SERGIO</t>
  </si>
  <si>
    <t>CASTELLARO SHERRINGTON, JENNY TERESA/ VALENZUELA VILLARROEL, JUAN MARCELO Y OTROS</t>
  </si>
  <si>
    <t>CASTRO LEMUS, NERY DE LAS MERCEDES/ LECAROS SANCHEZ, JOSE MIGUEL Y OTROS</t>
  </si>
  <si>
    <t>CENTRO DE ESTUDIOS DE CAPACITACION LIMITADA/ OTERO VIVANCO, JOAQUIN ANDRESY OTROS</t>
  </si>
  <si>
    <t>CERDA GANUZA, MARCELA ALEJANDRA/ SILVA FAJURI, PAMELA ISSA</t>
  </si>
  <si>
    <t>COMERCIAL E INVERSIONES GOMEZ &amp; SAAVEDRA LIMITADA/ SAAVEDRA VERA, MANUEL GUSTAVO</t>
  </si>
  <si>
    <t>CONTRERAS MUÑOZ, KARINA DARIELA/ MARTINEZ MARCHANT, FELIPE ANDRES</t>
  </si>
  <si>
    <t>CRISOSTO NECCO, MARIELLA ETHEL/ ZUÑIGA QUIROZ, FRANCISCO JAVIER</t>
  </si>
  <si>
    <t>CUBILLOS MEZA, JUAN RICARDO/ FUENTES ARAYA, HERNAN JESUS</t>
  </si>
  <si>
    <t>VENTA DE BIEN RAIZ</t>
  </si>
  <si>
    <t>DIAZ PONCE, JEANNETTE DEL PILAR Y OTRO/ ECODECO SPA</t>
  </si>
  <si>
    <t>DUARTE QUINTANILLA, MARIA DEL PILAR/ CALDERON GUTIERREZ, FERNANDO FERMIN DEL CARMEN</t>
  </si>
  <si>
    <t>ESPINOZA FLORES, JUANA JOSEFINA/ ORELLANA ESPINOZA, JOSE FERNANDO</t>
  </si>
  <si>
    <t>MANDATO GENERAL DE ADMINISTRACION</t>
  </si>
  <si>
    <t>FREDES SUAREZ, AUGUSTO ALONSO/ SARAVIA LARA, MARJORIE VALEZCA</t>
  </si>
  <si>
    <t>FUENTES ARAYA, HERNAN JESUS/ CUBILLOS MEZA, JUAN RICARDO</t>
  </si>
  <si>
    <t>FUENTES CASTILLO, FRANCISCO JAVIER/ HIDALGO CUEVAS, CARLA OLIVIA</t>
  </si>
  <si>
    <t>GODOY ROJAS, CARLA XIMENA/ MEDINA ROJAS, ALFREDO IGNACIO</t>
  </si>
  <si>
    <t>GOMEZ GONZALEZ, GUILLERMO ENRIQUE/ GONZALEZ PASTEN, EDITH DEL CARMEN</t>
  </si>
  <si>
    <t>GONZALEZ PASTEN, EDITH DEL CARMEN/ GOMEZ GONZALEZ, GUILLERMO ENRIQUE</t>
  </si>
  <si>
    <t>HERNANDEZ SAGREDO, LUZGRADY SILVIA VICTORIA</t>
  </si>
  <si>
    <t xml:space="preserve">REDUCCION A ESCRITURA PUBLICA DE ACTA PODER BANCARIO Y OTROS </t>
  </si>
  <si>
    <t>HERRERA OYARCE, MARISOL DEL CARMEN Y OTROS/ QUINTEROS VENEGAS, FERNANDO SALVADOR</t>
  </si>
  <si>
    <t>HIDALGO CUEVAS, CARLA OLIVIA/ FUENTES CASTILLO, FRANCISCO JAVIER</t>
  </si>
  <si>
    <t>HUERTA CURINAO, MARCELA DEL CARMEN/ PONCE HUERTA, LESLIE ESTEFANIE</t>
  </si>
  <si>
    <t>CONTRATO DE COMPRAVENTA DE BIEN INMUEBLE</t>
  </si>
  <si>
    <t>INMOBILIARIA E INVERSIONES AGUAS CLARAS LIMITADA/ ZABALETA DINAMARCA, VERONICA DEL CARMEN</t>
  </si>
  <si>
    <t>INVERSIONES ANGOVAL SPA/ MI VIALLARD, MARIA CATALINA</t>
  </si>
  <si>
    <t>CANCELACION SALDO PRECIO COMPRAVENTA Y CANCELACION DE HIPOTECA Y ALZAMIENTO DE PROHIBICION</t>
  </si>
  <si>
    <t>LEIVA FERRER, VALENTINA MARCELA/ MEDINA BADILLA, BERNARDITA MARIA</t>
  </si>
  <si>
    <t>MACHUCA ARANCIBIA, YENNY ARAMIS</t>
  </si>
  <si>
    <t>RENUNCIA A DERECHO REAL DE USO</t>
  </si>
  <si>
    <t>MANKOCH CARRASCO, JEAN JACQUES IGOR/DELGADILLO MIRANDA, ELENA DEL CARMEN</t>
  </si>
  <si>
    <t>MATURANA RAMIREZ, ABRAHAM EFRAIN/ QUEZADA CABRERA, MARIA ABIGAIL</t>
  </si>
  <si>
    <t>MDE TRAVEL TOUR SPA</t>
  </si>
  <si>
    <t>MEDINA ACEVEDO, FREDDY ILICH/ MEDINA ROJAS, ALFREDO IGNACIO</t>
  </si>
  <si>
    <t>MEDINA ROJAS, ALFREDO IGNACIO, GODOY ROJAS, CARLA XIMENA</t>
  </si>
  <si>
    <t>MEDINA ROJAS, ALFREDO IGNACIO/ MEDINA ACEVEDO, FREDDY ILICH</t>
  </si>
  <si>
    <t>MI VIALLARD, MARIA CATALINA/ INVERSIONES ANGOVAL SPA</t>
  </si>
  <si>
    <t>MOLINOS IDEAL S.A.C./ CAMPOS FUENTES, RODRIGO JAVIER</t>
  </si>
  <si>
    <t>MORGADO ARANDA, RUBEN HOMERO/ VILLELLA OLIVARES, LINA MARCELA</t>
  </si>
  <si>
    <t>RECTIFICACION SEPARACION TOTAL  BIENES LIQUIDACION SOCIEDAD CONYUGAL Y ADJUDICACION</t>
  </si>
  <si>
    <t>MOYA URRUTIA, LUCILA DEL CARMEN/ HENRIQUEZ MOYA, JACQUELINE EMPERATRIZ</t>
  </si>
  <si>
    <t>MOYA URRUTIA, LUCILA DEL CARMEN/ TORRES CORREA, CAROLINA MARLENE</t>
  </si>
  <si>
    <t>PALOMINOS BLANCO, RAFAEL DANILO/ ELGUETA TORRES, EMILIO DAVID</t>
  </si>
  <si>
    <t>PEREZ BAEZA, GERARDO IVAN Y OTRO/ CARDENAS ECHEVERRIA, NURY MARLENE</t>
  </si>
  <si>
    <t>PO ADRIANO/ CANTILLANA ROBLES, VICTOR BENJAMIN</t>
  </si>
  <si>
    <t>PROTOCOLIZACION DE COMPRAVENTA DE ACCIONES PAVAROTTI SPA</t>
  </si>
  <si>
    <t>PONCE HUERTA, LESLIE ESTEFANIE/ HUERTA CURINAO, MARCELA DEL CARMEN</t>
  </si>
  <si>
    <t>RAMIREZ ARANCIBIA, CARLOS ALBERTO/ RAMIREZ ARANCIBIA, JAVIER EUGENIO</t>
  </si>
  <si>
    <t>RAMIREZ ARANCIBIA, MIGUEL ANGEL/ RAMIREZ ARANCIBIA, JAVIER EUGENIO</t>
  </si>
  <si>
    <t>RAMIREZ VEGA, MAURICIO ALEJANDRO/ VALDEBENITO CISTERNAS, CINTIA MARCELA</t>
  </si>
  <si>
    <t>ESCRITURA DE COMPRAVENTA DE DERECHO DE USO Y GOCE EXCLUSIVO DE ESTACIONAMIENTO</t>
  </si>
  <si>
    <t>REISER BATTAGLIA, JUAN ENRIQUE/ ADRIANO PO</t>
  </si>
  <si>
    <t xml:space="preserve">RECTIFICACION DE COMPRAVENTA  </t>
  </si>
  <si>
    <t>RETAMAL RETAMAL, OSCAR DEL CARMEN/ RETAMAL RETAMAL, OSCAR MIGUEL</t>
  </si>
  <si>
    <t>RETAMAL RETAMAL, OSCAR MIGUEL/ RETAMAL RETAMAL, OSCAR DEL CARMEN</t>
  </si>
  <si>
    <t>RETAMAL VERGARA, RAUL ALEJANDRO/ GRIMALDI MUÑOZ, ALDO DAVID</t>
  </si>
  <si>
    <t>RIGEL CORTES, ERIC ANTONIO Y OTROS/ QUINTANA ABARCA, FELIPE ALBERTO</t>
  </si>
  <si>
    <t>RILLING HERTEL, HERIBERTO RICARDO/ CALDERON ARANEDA, GASPAR ANTONIO</t>
  </si>
  <si>
    <t>MADATO JUDICIAL</t>
  </si>
  <si>
    <t>RODRIGUEZ MARTINEZ, KATERINE VANESSA/ ESPINOSA VALDERRAMA, MARIO ANDRES</t>
  </si>
  <si>
    <t>RODRIGUEZ MORONI, ELEANA EUGENIA DEL CARMEN/ BERNALES NOGUERA, ANA ISABEL</t>
  </si>
  <si>
    <t>SAAVEDRA VERA, MANUEL GUSTAVO/ COMERCIAL E INVERSIONES GOMEZ &amp; SAAVEDRA LIMITADA</t>
  </si>
  <si>
    <t>SAAVEDRA VERA, MANUEL GUSTAVO/ SAAVEDRA VIVIEROS, MANUEL ANTONIO</t>
  </si>
  <si>
    <t>SAAVEDRA VIVEROS, GUSTAVO ENRIQUE/ VIVEROS SEGUEL, CLEMENCIA DEL CARMEN</t>
  </si>
  <si>
    <t>SAAVEDRA VIVEROS, MANUEL ANTONIO/ SAAVEDRA VERA, MANUEL GUSTAVO</t>
  </si>
  <si>
    <t>SAEZ DELGADO, MARGARITA ALICIA/ TAPIA FORNONI, BRUNO GUIDO</t>
  </si>
  <si>
    <t xml:space="preserve">CONTRATO DE COMPRAVENTA  </t>
  </si>
  <si>
    <t>SANCHEZ CARVAJAL, PEDRO ANTONIO</t>
  </si>
  <si>
    <t>PROTOCOLIZACION ACTA REUNION EXTRAORDINARIA DE DIRECTORIO 13 DE AGOSTO 2020</t>
  </si>
  <si>
    <t>SANCHEZ MIRANDA, LEONOR MERCEDES/ RUZ SANCHEZ, HILDA MERCEDES</t>
  </si>
  <si>
    <t>SANTELICES BARRERA, LUIS OSVALDO/ VELIZ ARACENA, MONICA JANET</t>
  </si>
  <si>
    <t>SARAVIA LARA, MARJORIE VALEZCA/ FREDES SUAREZ, AUGUSTO ALONSO</t>
  </si>
  <si>
    <t>SEGURA MUÑOZ, ANGELA MARIA/ GUERRERO ARAYA, HERNAN ALBERTO</t>
  </si>
  <si>
    <t>MANDATO ESPECIAL GENERAL Y ESPECIAL</t>
  </si>
  <si>
    <t>SERRANO BERNAL, ANDREA PAOLA/ ARANCIBIA FLORES, JUAN EDUARDO</t>
  </si>
  <si>
    <t>TAPIA FONTECILLA, CAMILA IGNACIA/ SILVA VARGAS, ESPERANZA MONSERRAT Y OTROS</t>
  </si>
  <si>
    <t>TAPIA FORNONI, BRUNO GUIDO/ SAEZ DELGADO, MARGARITA ALICIA</t>
  </si>
  <si>
    <t>TERRAZAS REYES, FRANCISCO JAVIER/ SALINAS PALMA, JULIO ANDRES Y OTRO</t>
  </si>
  <si>
    <t>TORRES CORREA, CAROLINA MARLENE/ MOYA URRUTIA, LUCILA DEL CARMEN</t>
  </si>
  <si>
    <t>TRANSPORTES MDE TRAVEL TOUR SPA</t>
  </si>
  <si>
    <t>VALDEBENITO CISTERNAS, CINTIA MARCELA/ RAMIREZ VEGA, MAURICIO ALEJANDRO</t>
  </si>
  <si>
    <t>VALDES DONOSO, JOSE OMAR/ PORTALES ESPINOZA, DANIELA ANDREA</t>
  </si>
  <si>
    <t>VALENCIA AITKEN, SUSAN LISSETTE/ AITKEN HELLEC, SUSANA DEL CARMEN</t>
  </si>
  <si>
    <t>VELASQUEZ ROJAS, SYLVIA VICTORIA/ AMESTICA FERNANDEZ, GUIDO EUGENIO</t>
  </si>
  <si>
    <t>VELIZ ARACENA, MONICA JANET/ SANTELICES BARRERA, LUIS OSVALDO</t>
  </si>
  <si>
    <t>VELIZ BARRALES, YANIRA BERNARDA</t>
  </si>
  <si>
    <t>PROTOCOLIZACION CERTIFICADO DE VIGENCIA Y COMPRAVENTA DE ACCIONES</t>
  </si>
  <si>
    <t>VILCHES SOTOMAYOR, JANETT ANDREA Y OTRO/ VILCHES VALDEBENITO, FERNANDO RAFAEL</t>
  </si>
  <si>
    <t>ESCRITURA DE COMPRAVENTA DE DERECHOS DE APROVECHAMIENTO DE AGUAS</t>
  </si>
  <si>
    <t>VILCHES VALDEBENITO, FERNANDO RAFAEL/ VILCHES SOTOMAYOR, JANETT ANDREA Y OTRO</t>
  </si>
  <si>
    <t>VILLEGAS ECHEVERRIA, MARIO ANTONIO/ SALDIVIA MARTINIC, CLAUDIA</t>
  </si>
  <si>
    <t>VIVEROS SEGUEL, CLEMENCIA DEL CARMEN/ SAAVEDRA VIVEROS, GUSTAVO ENRIQUE</t>
  </si>
  <si>
    <t>no hubo</t>
  </si>
  <si>
    <t>ZABALETA DINAMARCA, VERONICA DEL CARMEN/ INMOBILIARA E INVERSIONES AGUAS CLARAS LIMITADA</t>
  </si>
  <si>
    <t>ZUÑIGA QUIROZ, FRANCISCO JAVIER/ CRISOSTO NECCO, MARIELLA ETHEL</t>
  </si>
  <si>
    <t>MES SEPTIEMBRE 2020</t>
  </si>
  <si>
    <t>AGROSERVICIOS CAPURRO SPA/ CANESSA CALDERON, HORTENSIA EUGENIA</t>
  </si>
  <si>
    <t>AGUILA DIAZ, LORENA ELISA/ AGUILA DIAZ, MARIO ANDRES</t>
  </si>
  <si>
    <t>AGUILA DIAZ, MARIO ANDRES/ AGUILA DIAZ, LORENA ELISA</t>
  </si>
  <si>
    <t>AHUMADA PLAZA, YOSELIN ANDREA/ MOYA URRUTIA, LUCILA DEL CARMEN</t>
  </si>
  <si>
    <t>AKY FOODSERVICE SPA/ NILO DIAZ, PABLO IGNACIO</t>
  </si>
  <si>
    <t>ALVARADO TARIFEÑO, LAUREANO ENRIQUE/ DURAN ALVARADO, MAXIMILIANO IGNACIO</t>
  </si>
  <si>
    <t>ALVAREZ ALVARADO, GILDA DEL ROSARIO/ ALVAREZ FAUNDEZ, OLINDA SOFIA DEL CAMEN</t>
  </si>
  <si>
    <t xml:space="preserve">ALVAREZ FAUNDEZ, OLINDA SOFIA  DEL CARMEN/ ALVAREZ ALVARADO, GILDA DEL ROSARIO </t>
  </si>
  <si>
    <t>ALVAREZ FAUNDEZ, OLINDA SOFIA DEL CARMEN/ ALVAREZ ALVARADO LUCAS ENRIQUE</t>
  </si>
  <si>
    <t>MANDATO CON FINES QUE INDICA</t>
  </si>
  <si>
    <t>AMIGO TORRES, ANDREA MAGDALENA/ TEIGUEL OYARZO, LUIS ALEXIS</t>
  </si>
  <si>
    <t>MANDATO ESPECIAL COMPRAVENTA DE BIEN RAIZ</t>
  </si>
  <si>
    <t>ARAYA CABRERA, PEDRO HERNAN/ TORRES LABORDA, MARIA SOLEDAD</t>
  </si>
  <si>
    <t>ARIAS GOMEZ, CARLOS PATRICIO/ TERUEL POZO, JIMENA ELOISA</t>
  </si>
  <si>
    <t>COMPRAVENTA NUDA PROPIEDAD SOBRE DERECHOS Y RESERVA USUFRUCTO</t>
  </si>
  <si>
    <t>ARQUITECTURA Y CONSTRUCCION ARTELIER LIMITADA</t>
  </si>
  <si>
    <t>ASTORGA BRITO, JUANA ROSA/ VEAS ASTORGA, CAROLINA DEL ROSARIO</t>
  </si>
  <si>
    <t>AVARIA BARAHONA, JUAN RAUL/ GAMBOA ROMERO, ROSA MARIA</t>
  </si>
  <si>
    <t>MANDATO GENERAL Y REVOCACION</t>
  </si>
  <si>
    <t>BADILLA VASQUEZ, JORGE LUIS/ VASQUEZ MARTINEZ, AURELIO DEL CARMEN</t>
  </si>
  <si>
    <t>BAEZA ROJAS, ROSAMEL FERNANDO Y OTRO/ LEON VERA, CHRISTIAN MARCOS</t>
  </si>
  <si>
    <t xml:space="preserve">BARRERA TAPIA, SOLEDAD DEL CARMEN/ BARRERA ZAMORA, MARIA ADRIANA </t>
  </si>
  <si>
    <t>BERMUDEZ MORALES, MARIA CRISTINA</t>
  </si>
  <si>
    <t>PROT.CANCELACION Y ALZAMIENTO DE HIPOTECA Y PROHIBICION SERVIU</t>
  </si>
  <si>
    <t>BERNAL GALARCE, FRANCISCO HERNAN/ FUENTES SEPULVEDA, MERCEDES DEL CARMEN</t>
  </si>
  <si>
    <t>BRANTE HERNANDEZ, VICTORIA YOLANDA/ VIDAL VERA, JOSE FRANCISCO</t>
  </si>
  <si>
    <t>BRITO ESQUIVEL, CLEMENTINA DEL CARMEN/ LEON VERA, CHRISTIAN MARCOS</t>
  </si>
  <si>
    <t>BASAES VALDIVIA, NELSON EDUARDO Y OTRAS/ URRUTIA RUZ, CRISTIAN MARCELO</t>
  </si>
  <si>
    <t>BUSTAMANTE CARDENAS, RENE VICTOR Y OTRO/ MOLINA RUBILAR, SONIA</t>
  </si>
  <si>
    <t>CABRERA MUÑOZ, FRANCISCO ENERSON/ PEREZ MOLINA, LUISA HAYDEE</t>
  </si>
  <si>
    <t>CALDERON CARRIZO, HECTOR ALFREDO/ INMOBILIARIA E INVERSIONES AGUAS CLARAS LIMITADA</t>
  </si>
  <si>
    <t>CALDERON LEIVA, ERMELINDA DEL PILAR/ ROJAS CALDERON, IAN LUIS</t>
  </si>
  <si>
    <t>CALDERON PONCE, MARIA CLELIA Y OTRA</t>
  </si>
  <si>
    <t>CANESSA CALDERON, HORTENSIA EUGENIA/ AGROSERVICIOS CAPURRO SPA</t>
  </si>
  <si>
    <t>CARREÑO ALVAREZ, LUIS ABRAHAM/ MORALES LABRA, CLAUDIA NOELIA</t>
  </si>
  <si>
    <t>CERDA SILVA, ALFONSO RENATO/ CERDA AGUIRRE, JOANNA CRISTINA</t>
  </si>
  <si>
    <t>MANDATO ESPECIAL PARA ENAJENACION DE DERECHOS Y BANCARIO</t>
  </si>
  <si>
    <t>CERPA PRIMUS, JUAN SALVADOR/ CERPA SANTIBAÑEZ, GIOVANNA ZAMARA DEL CARMEN</t>
  </si>
  <si>
    <t>CERPA SANTIBAÑEZ, GIOVANNA ZAMARA DEL CARMEN/ CERPA PRIMUS, JUAN SALVADOR</t>
  </si>
  <si>
    <t>CISTERNAS ARAOS, JUAN ANDRES/ SOCIEDAD AGRICOLA LAS MAJADAS DE PELUMPEN LIMITADA</t>
  </si>
  <si>
    <t>CISTERNAS VARGAS, JOEL GONZALO/ INMOBILIARIA E INVERSIONES AGUAS CLARAS LIMITADA</t>
  </si>
  <si>
    <t>SERVIDUMBRE</t>
  </si>
  <si>
    <t>COMERCIAL ECHAURREN LIMITADA/ COMERCIAL ECHAURREN LTDA.</t>
  </si>
  <si>
    <t>VENTA DE DERECHOS Y MODIFICACION</t>
  </si>
  <si>
    <t>COMERCIAL ECHAURREN LTDA./ COMERCIAL ECHAURREN LIMITADA</t>
  </si>
  <si>
    <t>COMERCIAL JEPP SPA</t>
  </si>
  <si>
    <t>SANEAMIENTO CONSTITUCION DE SOCIEDAD POR ACCIONES</t>
  </si>
  <si>
    <t>CONCHA BAEZA, RAFAEL ALBERTO/ MUÑOZ SALINAS, JAVIER ANDRES</t>
  </si>
  <si>
    <t>CONSTENLA JARA, DAVID JORGE Y OTRA/ MOYA URRUTUA, LUCILA DEL CARMEN</t>
  </si>
  <si>
    <t>CORTES MORA, IVONNE FRANCISCA</t>
  </si>
  <si>
    <t>PROTOCOLIZACION DE MANDATO ESPECIAL DE ARNAUD COPINET</t>
  </si>
  <si>
    <t>CORVALAN GONZALEZ, HUGO AGUSTIN/ ARCE PONCE, MARIENKA ALEJANDRA</t>
  </si>
  <si>
    <t>SEPARACION TOTAL DE BIENES</t>
  </si>
  <si>
    <t>CUBILLOS BAHAMONDES, HECTOR EUGENIO/ LEON VERA, CHRISTIAN MARCOS</t>
  </si>
  <si>
    <t>DELGADILLO VALLEJOS, MARIA JOSE/ JARA FIGUEROA, ELIANIRA</t>
  </si>
  <si>
    <t>DURAN ALVARADO, MAXIMILIANO IGNACIO/ ALVARADO TARIFEÑO, LAUREANO ENRIQUE</t>
  </si>
  <si>
    <t>ELIMINA TU DICOM ASESORIA COMERCIAL Y JURIDICA LIMITADA</t>
  </si>
  <si>
    <t>ESCOBAR YAÑEZ, NATAN DE LA CRUZ/ TAUSS, ROBERT</t>
  </si>
  <si>
    <t>ESPINOZA ROSSEL, KARINA DEL CARMEN/ PALMA ALLENDE, LUIS ALFREDO</t>
  </si>
  <si>
    <t>RECTIFICACION Y COMPLEMENTACION DE REGLAMENTO DE COPROPIEDAD</t>
  </si>
  <si>
    <t>FERNANDEZ JARA, ALEJANDRO ALBERTO Y OTROS</t>
  </si>
  <si>
    <t>SERVIDUMBRE Y COMUNIDAD DE DESAGUE DE ALCANTARILLADO DE AGUAS SERVIDAS</t>
  </si>
  <si>
    <t>FERREIRA FERREIRA, CLARA LUZ/ VARAS FERREIRA, ANA MARGARITA</t>
  </si>
  <si>
    <t>FIGUEROA ABRIL, JAIME ANTONIO Y OTRA/ FIGUEROA AGUILERA, CLAUDIA CAROLA</t>
  </si>
  <si>
    <t>COMPRAVENTA DE DERECHOS CONSTITUCION DE USUFRUCTO</t>
  </si>
  <si>
    <t>FIGUEROA AGUILERA, CLAUDIA CAROLA/ FIGUEROA ABRIL, JAIME ANTONIO Y OTRA</t>
  </si>
  <si>
    <t>FIGUEROA ISAMIT, AIDA TERESA/ LOPEZ FIGUEROA, AIDA RUTH</t>
  </si>
  <si>
    <t>FLORES LEIVA, JONATAN/ FLORES CACERES, MIGUEL ARMANDO</t>
  </si>
  <si>
    <t>MANDATO ESPECIAL PARA VENDER DERECHOS</t>
  </si>
  <si>
    <t>FLORES LOBOS, JAIME GUILLERMO/ FLORES MOREIRA, AGNESSA ANGGELINA</t>
  </si>
  <si>
    <t>FORJAN ALBRILLAR, CAMILO ANDRES/ RIOS VILLEGAS, ADELA DEL CARMEN</t>
  </si>
  <si>
    <t>FUENTE-ALBA PRAT, CRISTIAN ANDRES Y OTRA/ DIAZ BELMAR, PEDRO</t>
  </si>
  <si>
    <t>FUENTES FUENTES, REGINA DEL CARMEN/ SANTELICES BARRERA, LUIS OSVALDO</t>
  </si>
  <si>
    <t>FUENTES OLGUIN, JUANA DE LAS MERCEDES/ OLMOS DIAZ, ERNESTO GREGORIO</t>
  </si>
  <si>
    <t>CANCELACION SALDO DE PRECIO COMPRAVENTA Y CESION DE DERECHOS</t>
  </si>
  <si>
    <t>GATICA PEREZ, CECILIA SOLEDAD/ PALACIOS PORTALES, TOMAS</t>
  </si>
  <si>
    <t>GIAMBO SOTO, GIOVANNA CAROLA</t>
  </si>
  <si>
    <t>PROTOCOLIZACION DE CERTIFICADO DE VIGENCIA DE ACCIONISTA MINIMARKET GIRASOLE SPA</t>
  </si>
  <si>
    <t>GIRARDIN MORALES, MARIA TERESA/ NAULIN GIRARDIN, PAULETTE ROSE</t>
  </si>
  <si>
    <t>GOMEZ SEPULVEDA, ANA MARIA/ GOMEZ SEPULVEDA, HECTOR RIGOBERTO</t>
  </si>
  <si>
    <t>GONZALEZ ARAVENA, LORENA FRANCIA/ TOLEDO TOLEDO, DAVID DEL CARMEN</t>
  </si>
  <si>
    <t>GREZ CRISOSTO, JORGE GIANFRANCO EDUARDO</t>
  </si>
  <si>
    <t>PROTOCOLIZACION INVENTARIO SIMPLE FALLECIMIENTO MORAIMA ASCUI LEIVA</t>
  </si>
  <si>
    <t>GUZMAN VALLEJOS, NANDO IVAN/ JARA FIGUEROA, ELIANIRA</t>
  </si>
  <si>
    <t>HOUSSET ORELLANA, JAVIERA CONSTANZA/ LAVIN HOUSSET, CARLOS GUILLERMO</t>
  </si>
  <si>
    <t>HUERTA VIGUERA, LILIAN GLADYS/ GONZALEZ DAZA, SIMON Y OTROS</t>
  </si>
  <si>
    <t>IBACETA GUZMAN, ANDREA MAGDALENA/ NEIRA MORA, MATILDE ESTRELLA</t>
  </si>
  <si>
    <t>INMOBILIARIA E INVERSIONES AGUAS CLARAS LIMITADA/ CALDERON CARRIZO, HECTOR ALFREDO</t>
  </si>
  <si>
    <t>INMOBILIARIA E INVERSIONES AGUAS CLARAS LIMITADA/ CISTERNAS VARGAS, JOEL GONZALO</t>
  </si>
  <si>
    <t>RESCILIACION DE ESCRITURA COMPLEMENTARIA Y RECTIFICATORIA DE COMPRAVENTA</t>
  </si>
  <si>
    <t>INVERSIONES EL MAQUI LIMITADA/ MI VIALLARD, MARIA CATALINA</t>
  </si>
  <si>
    <t>JARA FIGUEROA ELIANIRA/ GUZMAN VALLEJOS, NANDO IVAN</t>
  </si>
  <si>
    <t>JARA FIGUEROA, ELIANIRA/ DELGADILLO VALLEJOS, MARIA JOSE</t>
  </si>
  <si>
    <t>JARA FIGUEROA, ELIANIRA/ MENDOZA VALLEJOS, RAUL ENRIQUE</t>
  </si>
  <si>
    <t>JARA FIGUEROA, ELIANIRA/ OSORIO JARA, JORGE ENRIQUE</t>
  </si>
  <si>
    <t>JARA FIGUEROA,ELIANIRA/ VALLEJOS JARA, EDUARDO EDMUNDO</t>
  </si>
  <si>
    <t>JUNG VELIZ, LUIS FELIPE</t>
  </si>
  <si>
    <t xml:space="preserve">PROTOCOLIZACION ANTECEDENTES MEDICOS COMPLEMENTARIOS RESPALDO LICENCIA </t>
  </si>
  <si>
    <t>LEIVA CERDA, DIGNA DEL CARMEN/ ROJAS CALDERON, ALEJANDRA DEL PILAR</t>
  </si>
  <si>
    <t>LEIVA DONOSO, VICTOR HERNAN/ ZAPATA DIAZ, PAOLA ALEJANDRA</t>
  </si>
  <si>
    <t>LOPEZ FIGUEROA, AIDA RUTH/ FIGUEROA ISAMIT, AIDA TERESA</t>
  </si>
  <si>
    <t>MADARIAGA MADARIAGA, ELIANA MARGARITA</t>
  </si>
  <si>
    <t>MANSILLA SANCHEZ, MANUEL CARLOS/ OLMOS MOLINA, MARCELA IVONNE</t>
  </si>
  <si>
    <t>MARTINEZ CONCHA, HERNAN SERGIO/ MANRIQUEZ VARGAS, MARIA ELENA</t>
  </si>
  <si>
    <t>MARTINEZ TOLEDO, ANAIS ELIZABETH Y OTRO/ TOLEDO LIZANA, CONSUELO DEL CARMEN</t>
  </si>
  <si>
    <t>CONTRATO DE COMPAVENTA DE BIEN RAIZ E HIPOTECA</t>
  </si>
  <si>
    <t>MENDOZA VALLEJOS, RAUL ENRIQUE/ JARA FIGUEROA, ELIANIRA</t>
  </si>
  <si>
    <t>MI VIALLARD, MARIA CATALINA/ INVERSIONES EL MAQUI LIMITADA</t>
  </si>
  <si>
    <t>MI VIALLARD, MARIA CATALINA/ SALAZAR BARRERA, KARINA ALEJANDRA</t>
  </si>
  <si>
    <t>MI VIALLARD, MARIA CATALINA/ SALAZAR BARRERA, MANUEL OCTAVIO</t>
  </si>
  <si>
    <t>MOLINA RUBILAR, SONIA/ BUSTAMANTE CARDENAS, RENE VICTOR Y OTRO</t>
  </si>
  <si>
    <t>MORALES CARRERA, DANIEL ISMAEL/ VALDEBENITO PEREZ, GUSTAVO DEL CARMEN</t>
  </si>
  <si>
    <t>MORALES, ARTURO DEL CARMEN/ MUSSO VERGARA, MARCELO ALEJANDRO</t>
  </si>
  <si>
    <t>ESCRITURA RECTIFICATORIA CESION DE DERECHOS</t>
  </si>
  <si>
    <t>MOSCA ARCE, CLAUDIA ANDREA/ MORALES AGUIRRE, CARLOS RUBEN Y OTRA</t>
  </si>
  <si>
    <t>MOYA URRUTIA LUCILA DEL CARMEN/ CONSTENLA JARA, DAVID JORGE Y OTRA</t>
  </si>
  <si>
    <t>MOYA URRUTIA, LUCILA DEL CARMEN/ AHUMADA PLAZA, YOSELIN ANDREA</t>
  </si>
  <si>
    <t>MOYANO CISTERNAS, FRANCISCA DIANELLA</t>
  </si>
  <si>
    <t xml:space="preserve">" N" </t>
  </si>
  <si>
    <t>NEIRA MORA, MATILDE ESTRELLA/ IBACETA GUZMAN, ANDREA MAGDALENA</t>
  </si>
  <si>
    <t>NIETO ROMERO, MOISES JESUS/ LABRA BRIONES, SEBASTIAN ANDRES</t>
  </si>
  <si>
    <t>"O"</t>
  </si>
  <si>
    <t>OLMOS MOLINA, MARCELA IVONNE/ MANSILLA SANCHEZ, MANUEL CARLOS</t>
  </si>
  <si>
    <t>ORDENES MIRANDA, FRANCISCO ANADRES/ ORDENES MIRANDA, JUAN PABLO</t>
  </si>
  <si>
    <t>ORDENES MIRANDA, JUAN PABLO/ ORDENES MIRANDA, FRANCISCO ANDRES</t>
  </si>
  <si>
    <t>OROZ LORCA, BETSY DEL CARMEN/ HURTADO NOVOA, PAULINA VIRGINIA</t>
  </si>
  <si>
    <t>OSORIO JARA, JORGE ENRIQUE/ JARA FIGUEROA, ELIANIRA</t>
  </si>
  <si>
    <t>PALMA ALLENDE, LUIS ALFREDO/ ESPINOZA ROSSEL, KARINA DEL CARMEN</t>
  </si>
  <si>
    <t>PEÑA ARANCIBIA, CARLOS ALBERTO Y OTRO/ PEÑA SARMIENTO, CARLOS DE LA CRUZ</t>
  </si>
  <si>
    <t>PEÑA SARMIENTO, CARLOS DE LA CRUZ/ PEÑA ARANCIBIA, CARLOS ALBERTO Y OTRO</t>
  </si>
  <si>
    <t>ESCRITURA COMPLEMENTARIA DE ESCRITURA DE CESION DE DERECHOS</t>
  </si>
  <si>
    <t>PEREZ ESPINOZA, JUAN FRANCISCO Y OTROS/ PEREZ MUÑOZ, JUDITH MARCELA</t>
  </si>
  <si>
    <t>PEREZ MOLINA, LUISA HAYDEE/ CABRERA MUÑOZ, FRANCISCO EMERSON</t>
  </si>
  <si>
    <t xml:space="preserve">CESION DE DERECHOS  </t>
  </si>
  <si>
    <t>PEREZ MUÑOZ, JUDITH MARCELA/ PEREZ ESPINOZA, JUAN FRANCISCO Y OTROS</t>
  </si>
  <si>
    <t>PINTO PEÑALOZA, ISABEL MARGARITA/ SOTO ACEITUNO, ELVIO MIGUEL</t>
  </si>
  <si>
    <t>PIVET BAEZA, YURI SEGUNDO/ SANHUEZA BECERRA, NORMA MARLENE</t>
  </si>
  <si>
    <t xml:space="preserve"> LIQUIDACION DE SOCIEDAD CONYUGAL ADJUDICACION Y DESAFECTACION BIEN FAMILIAR</t>
  </si>
  <si>
    <t>PONCE MONSALVE, ANA ROSA/ PONCE RAMOS, MARIA VERONICA</t>
  </si>
  <si>
    <t>PONCE RAMOS, MARIA VERONICA/ PONCE MONSALVE, ANA ROSA</t>
  </si>
  <si>
    <t>"Q"</t>
  </si>
  <si>
    <t>QUIROZ PRADO, ROSA MARIA/ CHAPARRO QUIROZ, BENJAMIN ANGEL</t>
  </si>
  <si>
    <t xml:space="preserve">MANDATO GENERAL  </t>
  </si>
  <si>
    <t>RAMIREZ DEL VILLAR, SANDRA JACQUELINE/ RODRIGUEZ ASTUDILLO, NELSON RODRIGO</t>
  </si>
  <si>
    <t>REYES GOMEZ, RAMON VICENTE/ RIVERA PRADENAS, MAYRA CATALINA Y OTRO</t>
  </si>
  <si>
    <t>MANDATO JUDICIAL Y ADMINITRATIVO</t>
  </si>
  <si>
    <t>RIOS VILLEGAS, ADELA DEL CARMEN/ FORJAN ALBRILLAR, CAMILO ANDRES</t>
  </si>
  <si>
    <t>ROJAS AVILES, CLAUDIA PAULINA/ LUNA LEAL, CARMEN GLORIA</t>
  </si>
  <si>
    <t>ROJAS CALDERON ALEJANDRA DEL PILAR/ LEIVA CERDA, DIGNA DEL CARMEN</t>
  </si>
  <si>
    <t>ROJAS CALDERON, IAN LUIS/ CALDERON LEIVA, ERMELINDA DEL PILAR</t>
  </si>
  <si>
    <t>ROJAS VARGAS, ERICK JAVIER Y OTRA/ VARGAS ROJAS, RAITHZA COROMOTO</t>
  </si>
  <si>
    <t>SAAVEDRA VERA, MANUEL GUSTAVO</t>
  </si>
  <si>
    <t>PROTOCOLIZACION DE ALZAMIENTO DE GARANTIA DE INSTITUTO DESARROLLO AGROPECUARIO</t>
  </si>
  <si>
    <t>SALAMANCA IGLESIAS, MARIA DANIELA/ AVILES MUÑOZ, MARIA DE JESUS</t>
  </si>
  <si>
    <t>SALINAS AHUMADA ,FRANCISCO JOSE/ CONTRERAS GONZALEZ, PABLO ANDRES Y OTROS</t>
  </si>
  <si>
    <t>SANTELICES BARRERA, LUIS OSVALDO/ FUENTES FUENTES, REGINA DEL CARMEN</t>
  </si>
  <si>
    <t>SANTOS GONZALEZ, MARIO ALBERTO/ SANTOS GAMBOA, HERNAN MAURICIO</t>
  </si>
  <si>
    <t>SHELLEY DEMARIS, RICHARDS HIGGINS/ GARCIA VILLARROEL, WALDO ALFREDO</t>
  </si>
  <si>
    <t>REVOCACION DE MANDATO Y PODER GENERAL</t>
  </si>
  <si>
    <t>SOCIEDAD AGRICOLA LAS MAJADAS DE PELUMPEN LIMITADA/ CISTERNAS ARAOS, JUAN ANDRES</t>
  </si>
  <si>
    <t>SOTO CISTERNAS, DIEGO HERNAN/ VERA CABRERA, ROSA ANA</t>
  </si>
  <si>
    <t>SOTO LOPEZ, MIGUEL ALBERTO/ ORREGO PASTEN, MARIA JIMENA</t>
  </si>
  <si>
    <t>TAUSS, ROBERT/ ESCOBAR YAÑEZ, NATAN DE LA CRUZ</t>
  </si>
  <si>
    <t>COMPRAVENTA DE  DERECHOS</t>
  </si>
  <si>
    <t>TERUEL POZO, JIMENA ELOISA/ ARIAS GOMEZ, CARLOS PATRICIO</t>
  </si>
  <si>
    <t>TOLEDO LIZANA, CONSUELO DEL CARMEN/ MARTINEZ TOLEDO, ANAIS ELIZABETH Y OTRO</t>
  </si>
  <si>
    <t>TOLEDO TOLEDO, DAVID DEL CARMEN/ GONZALEZ ARAVENA, LORENA FRANCIA</t>
  </si>
  <si>
    <t>TORRES LABORDA, MARIA SOLEDAD/ ARAYA CABRERA, PEDRO HERNAN</t>
  </si>
  <si>
    <t>URRUTIA RUZ, CRISTIAN MARCELO/ BASAEZ VALDIVIA, NELSON EDUARDO</t>
  </si>
  <si>
    <t>VALDEBENITO PEREZ, GUSTAVO DEL CARMEN/ MORALES CARRERA, DANIEL ISMAEL</t>
  </si>
  <si>
    <t>VALLEJOS JARA, EDUARDO EDMUNDO/ JARA FIGUEROA, ELIANIRA</t>
  </si>
  <si>
    <t>VARAS FERREIRA, ANA MARGARITA/ FERREIRA FERREIRA, CLARA LUZ</t>
  </si>
  <si>
    <t>VASQUEZ ALVARADO, LUIS GUSTAVO/ ABARCA SALINAS, SERGIO LEONARDO</t>
  </si>
  <si>
    <t>VASQUEZ MARTINEZ, AURELIO DEL CARMEN/ BADILLA VASQUEZ, JORGE LUIS</t>
  </si>
  <si>
    <t>VEAS ASTORGA, CAROLINA DEL ROSARIO/ ASTORGA BRITO, JUANA ROSA</t>
  </si>
  <si>
    <t>VERA CABRERA, ROSA ANA/ SOTO CISTERNAS, DIEGO HERNAN</t>
  </si>
  <si>
    <t>VIDAL VERA, JOSE FRANCISCO/ BRANTE HERNANDEZ, VICTORIA YOLANDA</t>
  </si>
  <si>
    <t>VILCHES TAPIA, CARINA POLET Y OTRO/ BELTRAN CLARK, RONALD ANDRES</t>
  </si>
  <si>
    <t>MES OCTUBRE 2020</t>
  </si>
  <si>
    <t>ABUFON MUSA, OMAR ABRAHAM/ ABUFON MUSA, CLAUDIA LORENA</t>
  </si>
  <si>
    <t>AGUILAR VENEGAS, MARCIA NILDA/ CASTRO AGUIRRE, VICTOR DEL TRANSITO Y OTRO</t>
  </si>
  <si>
    <t>AGUIRRE EGUIA, SYLVIA MARIA/ ALARCON AGUIRRE, NIGAR ASUNCION</t>
  </si>
  <si>
    <t>AGUIRRE REYES, FRANCISCO ENRIQUE/ AGUIRRE CASANGA, EVELYN VANESSA</t>
  </si>
  <si>
    <t>AHUMADA OPAZO, MARISOL IVONNE Y OTRAS/ AHUMADA OPAZO, PATRICIO ORLANDO</t>
  </si>
  <si>
    <t>AHUMADA OPAZO, PATRICIO ORLANDO/ AHUMADA OPAZO, MARISOL IVONNE Y OTROS</t>
  </si>
  <si>
    <t>AHUMADA, MARIA DEL CARMEN</t>
  </si>
  <si>
    <t>RENUNCIA DE DERECHO REAL DE USUFRUCTO</t>
  </si>
  <si>
    <t>ALMEIDA VALENZUELA, CARLOS ERNESTO Y OTRO/ MARTINEZ MANRIQUEZ, LUZ ANDREA Y OTRO</t>
  </si>
  <si>
    <t>ALVARADO CORRALES, RODRIGO ALEJANDRO/ ALVARADO GONZALEZ, MORISET GABRIELA JAVIERA</t>
  </si>
  <si>
    <t>PROTOCOLIZACION DE MANDATO ESPECIAL BANCARIO</t>
  </si>
  <si>
    <t xml:space="preserve">ALVAREZ BECKDORF, BERNARDITA/ ETCHEGARAY OLMEDO, RAFAEL ARTURO </t>
  </si>
  <si>
    <t>ALVAREZ PLAZA, OVIDIO RODOLFO/ ALVAREZ RODRIGUEZ, JESSICA PRISCILA</t>
  </si>
  <si>
    <t>ALVAREZ RODRIGUEZ, JESSICA PRISCILA/ ALVAREZ PLAZA, OVIDIO RODOLFO</t>
  </si>
  <si>
    <t>ALVAREZ VALENCIA, JUAN LUIS</t>
  </si>
  <si>
    <t>PROTOCOLIZACION ALZAMIENTO PROHIBICION SERVIU QUINA REGION</t>
  </si>
  <si>
    <t>ANDRADE HERRERA, LIZETTE NOEMI/ SALAZAR DELGADILLO, CARLOS ISMAEL</t>
  </si>
  <si>
    <t xml:space="preserve">SEPARACION TOTAL DE BIENES  </t>
  </si>
  <si>
    <t>ARANCIBIA AGUILERA, FABIOLA ANDREA/ RAMOS MUÑOZ, MANUEL ENRIQUE</t>
  </si>
  <si>
    <t>ARANDA BUSTAMANTE, JORGE GREGORIO/ ESCOBAR VILLALOBOS, MAURICIO DE JESUS</t>
  </si>
  <si>
    <t>ARAVENA VENEGAS, INGRID BALBINA DEL CARMEN</t>
  </si>
  <si>
    <t>PROTOCOLIZACION DECLARACION JURADA PARA EL PODER JUDICIAL</t>
  </si>
  <si>
    <t>ARAYA AHUMADA, MARIA ANGELICA Y OTROS</t>
  </si>
  <si>
    <t>ARAYA ROA, ROBERTO ALEXIS/ SANTELICES BARRERA, LUIS OSVALDO</t>
  </si>
  <si>
    <t>ARCE REINOSO, MANUEL EDUARDO/ ARCE MATHIAS, GABRIELA CECILIA</t>
  </si>
  <si>
    <t>LIQUIDACION DE COMUNIDAD PARTICIO Y ADJUDICACION</t>
  </si>
  <si>
    <t>ARENAS DIAZ, MARTIN ARTURO Y OTRO/ URETA MARINO, HERNAN ALEJANDRO</t>
  </si>
  <si>
    <t>ARQUITECTURA, DISEÑO Y CONSTRUCCION VALDES &amp; HUNTER LIMITADA/ MI VIALLARD, MARIA CATALINA</t>
  </si>
  <si>
    <t>ASTUDILLO ARRIAGADA, ALEX ALBERTO/ LEIGH PETIT, KENDALL BRIAN</t>
  </si>
  <si>
    <t>AVILA ESTAY, CHRISTIAN ORLANDO/ MARCONE LO PRESTI, RODOLFO ANDRE</t>
  </si>
  <si>
    <t>BARRERA BAHAMONDES, JUAN PABLO/ PADGET FLORES, CRISTI JOHANNA</t>
  </si>
  <si>
    <t>BASTIAS BASTIAS, ALAN DAMIAN/ BASTIAS CHANDIA, BENJAMIN DAMIAN</t>
  </si>
  <si>
    <t>BLOOMFIELD GARCIA, CARLOS JOSE/ SOTO CID, FABIOLA Y OTRA</t>
  </si>
  <si>
    <t>BRAVO AHUMADA, MARIA ANTONIETA/ POLEO RAMIREZ, GABRIEL HUMBERTO</t>
  </si>
  <si>
    <t>SEPARACION TOTAL DE BIENES Y CESE DE CONVIVENCIA</t>
  </si>
  <si>
    <t>C&amp;C SERVICES LIMITADA/ SANCHEZ SEVERINO, FRANCISCO ANDRES</t>
  </si>
  <si>
    <t>CARVAJAL ESPINOZA, VICENTE ALEJANDRO/ RIVERA VENEGAS, GUSTAVO MAURICIO</t>
  </si>
  <si>
    <t>CARVAJAL VERA, CRISTIAN ALEJANDRO/ TAPIA ROJAS, ROSENDO ANGEL</t>
  </si>
  <si>
    <t>CASTILLO FIGUEROA, ERNESTO GABRIEL/ CASTILLO FIGUEROA, MARIO ALFREDO</t>
  </si>
  <si>
    <t>CASTRO AGUIRRE, VICTOR DEL TRANSITO Y OTRO/ AGUILAR VENEGAS, MARCIA NILDA</t>
  </si>
  <si>
    <t>CASTRO FAUNES, MARIA ANGELICA LILIAN/ TOLEDO ORTEGA, VICTORIA ALEJANDRA</t>
  </si>
  <si>
    <t>CATALDO SOTO, FABIAN ALEJANDRO/ MARTINEZ SEPULVEDA, MARIA JAVIERA</t>
  </si>
  <si>
    <t>CHAPARRO CABRERA, AMARO BLADIMIR/ CHAPARRO QUEZADA, CARMEN LEONORA</t>
  </si>
  <si>
    <t>CHAPARRO PIZARRO, BORIS ISRAEL/ CHAPARRO PIZARRO, NAYADE FABIOLA</t>
  </si>
  <si>
    <t>CHAPARRO PIZARRO, NAYADE FABIOLA/ CHAPARRO PIZARRO, BORIS ISRAEL</t>
  </si>
  <si>
    <t>RECTIFICA Y COMPLEMENTA ESCRITURA DE COMUNIDAD Y ADJUDICACIONES</t>
  </si>
  <si>
    <t>CONTRERAS VILLAGRA, SILVANA ELOISA/ VILLAGRA LAGOS, MARIA ADRIANA</t>
  </si>
  <si>
    <t>COMPRAVENTA Y CESION DE DERECHOS SOBRE BIEN RAIZ Y DERECHOS HEREDITARIOS</t>
  </si>
  <si>
    <t>CORPORACION DE AMIGOS DE NIÑOS DISCAPACITADOS DE LIMACHE O CANDIMELI/ FENDEZ PACHECO, ALDO PATRICIO</t>
  </si>
  <si>
    <t>CORTES GUERRERO, GUILLERMINA MARIA/ GUERRA CORTES, RAUL FERNANDO</t>
  </si>
  <si>
    <t>REVOCACION DE MANDATO</t>
  </si>
  <si>
    <t>CORTES GUERRERO, MARIA GUILLERMINA/ GUERRA CORTES, MARIA CAROLINA</t>
  </si>
  <si>
    <t>CRUZ MUÑOZ, ERIKA JUDITH/ CUBILLOS DIAZ, EMANUEL MARCOS</t>
  </si>
  <si>
    <t>CRUZ REDONDO, KARINA ANDREA</t>
  </si>
  <si>
    <t>MODIFICACION DE SOCIEDAD RESPONSABILIDAD LTDA. CONSTRUCTORA KMC LTDA.</t>
  </si>
  <si>
    <t>CRUZ REDONDO, KARINA ANDREA/ ITURRIETA ROJAS, MARCO ANTONIO Y OTROS</t>
  </si>
  <si>
    <t>CESION DE ACCIONES DE SOCIEDAD CLUB EASTMAN SPA</t>
  </si>
  <si>
    <t>CRUZ VILLARREAL, ZULMA/ QUITRAL CARRASCO, LUCAS EUGENIO</t>
  </si>
  <si>
    <t>CUBILLOS DIAZ, EMANUEL MARCOS/ CRUZ MUÑOZ, ERIKA JUDITH</t>
  </si>
  <si>
    <t>CUEVAS MORALES, SERGIO ENRIQUE Y OTRA/ CUEVAS CHANDIA, SETEICY JAVIERA</t>
  </si>
  <si>
    <t>DANTON QUIROZ, MAURICIO LUIS/ PEREZ ESCUDERO, LORENA MAGALY</t>
  </si>
  <si>
    <t>DELGADO PEREIRA, PATRICIO ANDRES/ PEREIRA DELGADO, ALEJANDRA ANDREA</t>
  </si>
  <si>
    <t>RESCILIACION DE ESCRITURA DE COMPRAVENTA</t>
  </si>
  <si>
    <t>DESMARTIS CORREA, JORGE RENE/ GALLARDO CEBALLOS, ANA LEONOR</t>
  </si>
  <si>
    <t>USUFRUCTO</t>
  </si>
  <si>
    <t>DIAZ ASTORGA, JAIME ANDRES</t>
  </si>
  <si>
    <t>PROTOCOLIZACION DE JURADA PARA EL PERSONAL DEL JUDCIAL</t>
  </si>
  <si>
    <t>DIAZ CHILLA, MARIA ALEJANDRA/ DIAZ CHILLA, MAURICIO DAVID</t>
  </si>
  <si>
    <t>DIAZ CHILLA, MAURICIO DAVID/ DIAZ CHILLA, MARIA ALEJANDRA</t>
  </si>
  <si>
    <t>DIAZ CONTRERAS, JUAN HUMBERTO RENE/ DIAZ GARRIDO, ERIKA REGINA</t>
  </si>
  <si>
    <t>DIAZ GARRIDO, ERIKA REGINA/ DIAZ CONTRERAS, JUAN HUMBERTO RENE</t>
  </si>
  <si>
    <t>DOMENICONE ARCE, SILVANA FRANCESCA/ CABEZAS NAULIN, FELIPE ANDRES</t>
  </si>
  <si>
    <t>TRANSACCION, RENUNCIA Y FINIQUITO</t>
  </si>
  <si>
    <t>DOMENICONE ARCE, SILVANA FRANCESCA/ NAULIN GIRARDIN, JEANNETTE CECILE</t>
  </si>
  <si>
    <t>DUQUE ARANCIBIA, VALENTINA/ SANTIBAÑEZ DROUILLAS, PAULA ANTONIETA</t>
  </si>
  <si>
    <t>ECODECO SPA/ DIAZ PONCE, JEANNETTE DEL PILAR Y OTRO</t>
  </si>
  <si>
    <t>ERAZO ORTEGA, CARLOS MANUEL/ ESTAY VENEGAS, JOHANA FRANCHESKA</t>
  </si>
  <si>
    <t>ERAZO TORRES, LUIS ANDRES/ SAUVALLE ECHAVARRIA, RICARDO GONZALO GABRIEL</t>
  </si>
  <si>
    <t>RECONOCIMIENTO Y PAGO DE DEUDA</t>
  </si>
  <si>
    <t>ERAZO TORRES, LUIS ANDRES/ SOCIEDAD INMOBILIARIA OJOS BUENOS LIMITADA</t>
  </si>
  <si>
    <t>ESCOBAR TAPIA, JULIO EDUARDO/ MONTAÑO SANCHEZ, ROSA</t>
  </si>
  <si>
    <t>ESCUDERO SOLIS, JUAN ALBERTO</t>
  </si>
  <si>
    <t>ESTAY VENEGAS, JOHANA FRANCHESKA/ ERAZO ORTEGA, CARLOS MANUEL</t>
  </si>
  <si>
    <t>ETCHEGARAY OLMEDO,  RAFAEL ARTURO / ALVAREZ BECKDORF, BERNARDITA</t>
  </si>
  <si>
    <t>FERRADA LEMONNIER, PAOLA VALERIA KOSCINA Y OTRA/ GUERRERO OVALLE, RAQUEL DEL CARMEN</t>
  </si>
  <si>
    <t>FIGUEROA ARANCIBIA, RICARDO RAUL Y OTRO/ VALDIVIA FREDES, SEBASTIAN IGNACIO</t>
  </si>
  <si>
    <t>FUENTEALBA HENRIQUEZ, MARCELA ESTHER/ SANTELICES BARRERA, LUIS OSVALDO</t>
  </si>
  <si>
    <t>COMPRAVENTA DE BIEN RAIZ Y CONSTITUCICION DE SERVIDUMBRE</t>
  </si>
  <si>
    <t>GALLARDO CEBALLOS, ANA LEONOR/ DESMARTIS CORREA, JORGE RENE</t>
  </si>
  <si>
    <t>GAMBOA GAMBOA, TEODORO MELITON, Y OTROS/ MUÑOZ GAMBOA, HERMO ROMELIO</t>
  </si>
  <si>
    <t xml:space="preserve">GAMBOA PONCE, LUIS GILBERTO Y OTROS/ GUILLEN RODRIGUEZ, ALAN JOHN </t>
  </si>
  <si>
    <t>GARCIA PIZARRO, AMALIA DEL CARMEN/ IRARRAZABAL GARCIA, GERMAN ALEJANDRO</t>
  </si>
  <si>
    <t>GARIN STUARDO, CRISTIAN FERNANDO Y OTRO/ BOSSI PROVIDELL, RICARDO EXEQUIEL RAFAEL</t>
  </si>
  <si>
    <t>COMPLEMENTACION DE COMPRAVENTA</t>
  </si>
  <si>
    <t>GARRIDO DAZA, ANDREA PAZ/ ZAMORA AHUMADA, MIRYAM</t>
  </si>
  <si>
    <t>GODOY MATURANA, IVAN GUILLERMO/ MARANBIO VERGARA, CECILIA DEL PILAR</t>
  </si>
  <si>
    <t>GOMEZ ARAVENA, FRANCISCO JAVIER/ SOCIEDAD AGRICOLA GOMEZ MATURANA LIMITADA</t>
  </si>
  <si>
    <t>ESCRITURA DE APORTE SOCIAL</t>
  </si>
  <si>
    <t>GONZALEZ SOTO, IDA HERMINIA</t>
  </si>
  <si>
    <t>GONZALEZ SOTO, IDA HERMINIA/ BAHILLO YAÑEZ, ANA MARIA</t>
  </si>
  <si>
    <t>GUERRERO OVALLE, RAQUEL DEL CARMEN/ FERRADA LEMONNIER, PAOLA VALERIA KOSCINA Y OTRA</t>
  </si>
  <si>
    <t>GUTIERREZ HONORATO, OSCAR GONZALO/ GUTIERREZ HONORATO, ANA EMMA</t>
  </si>
  <si>
    <t>LIQUIDACION Y PARTICION PARCIAL DE COMUNIDAD ADJUDICACION BIENES HEREDITARIOS</t>
  </si>
  <si>
    <t>HERBERT TRAUB, SASCHA/ ZANON JARA, CECILIA CARMEN</t>
  </si>
  <si>
    <t>PROTOCOLIZACION DE PODER GENERAL</t>
  </si>
  <si>
    <t>HERNANDEZ FIGUEROA, DANIEL ALEJANDRO/ LAGOS ROJAS, CATHERINE</t>
  </si>
  <si>
    <t>HERNANDEZ NUÑEZ, NANCY MIGUELINA</t>
  </si>
  <si>
    <t>IMPORTADORA Y DISTRIBUIDORA NORTEC SPA</t>
  </si>
  <si>
    <t>ACUERDO DE ACCIONISTAS, MODIFICACION APORTE DE CAPITAL Y COMPRAVENTA ACCIONES</t>
  </si>
  <si>
    <t>INVERSIONES E INMOBILIARIA LOS PLACERES LIMITADA/ VILLASEÑOR BRAVO, MAURICIO ALEJANDRO</t>
  </si>
  <si>
    <t>ITURRIETA GAETE, ENCI GONZALO/ SOTO ARENAS, FERNANDO EDMUNDO</t>
  </si>
  <si>
    <t>ITURRIETA ROJAS, MARCO ANTONIA</t>
  </si>
  <si>
    <t>REDUCCION ESCRITURA ACTA SOCIEDAD INMOBILIARIA 09 SEPTIEMBRE 2020</t>
  </si>
  <si>
    <t>REDUCCION DE ESCRITURA ACTA SOCIEDAD TRANSPORTES KMT SPA 09 SEPTIEMBRE 2020</t>
  </si>
  <si>
    <t>REDUCCION ESCRITURA ACTA SOCIEDAD CLUB EASTMAN SPA 30 OCTUBRE 2020</t>
  </si>
  <si>
    <t>KRUSE ARRIAGADA, ENRIQUE FEDERICO/ KRUSE TAITO, CHRISTIAN ANDRES</t>
  </si>
  <si>
    <t>LARACH PIZARRO, JORGE ALFREDO/ SILVA FIGUEROA, HUGO ALEJANDRO</t>
  </si>
  <si>
    <t>LEIGH PETIT, KENDALL BRIAN/ ASTUDILLO ARRIAGADA, ALEX ALBERTO</t>
  </si>
  <si>
    <t>LEIVA SOTO, RAMON GUSTAVO Y OTROS/ LEIVA SOTO, ADRIANA ESTER</t>
  </si>
  <si>
    <t xml:space="preserve">MANDATO ESPECIAL  </t>
  </si>
  <si>
    <t>LISBOA CERDA, RICARDO GABRIEL/ PERALTA PEREZ, SUSAN KATHERINE</t>
  </si>
  <si>
    <t>COMPRAVENTA CON SUBSIDIO HABITACIONAL CONSTITUCION DE PROHIBICION</t>
  </si>
  <si>
    <t>MARAMBIO VERGARA, EDITH DEL CARMEN/ ALVARADO ABARCA, MACARENA ALEJANDRA</t>
  </si>
  <si>
    <t>MARANBIO VERGARA, CECILIA DEL PILAR/ GODOY MATURANA, IVAN GUILLERMO</t>
  </si>
  <si>
    <t>MARTINEZ MANRIQUEZ, LUZ ANDREA Y OTRO/ALMEIDA VALENZUELA, CARLOS ERNESTO Y OTRO</t>
  </si>
  <si>
    <t>MASOT AGUIRRE, MACARENA CONSUELO</t>
  </si>
  <si>
    <t>ASAMBLEA ORDINARIA DE COPROPIETARIOS LOTE D-21 CUMBRES DE LIMACHE</t>
  </si>
  <si>
    <t>MATURANA BASAEZ, LUISA EUGENIA/ ESPINOSA VALDERRAMA, MARIO ANDRES</t>
  </si>
  <si>
    <t>MI VIALLARD, MARIA CATALINA/ ARQUITECTURA, DISEÑO Y CONSTRUCCION VALDES &amp; HUNTER LIMITADA</t>
  </si>
  <si>
    <t>MICELOTTA SOTO JORQUERA, VIRGINIA DEL CARMEN/ SOTO OVANDO,MIRTHA LORENA</t>
  </si>
  <si>
    <t>MINARDI DE LA TORRE, LINA ROSA/ PRIETO PALACIOS, SERGIO RAMON</t>
  </si>
  <si>
    <t>MONTAÑO SANCHEZ, ROSA/ ESCOBAR TAPIA, JULIO EDUARDO</t>
  </si>
  <si>
    <t>MUÑOZ GAMBOA, HERMO ROMELIO/ GAMBOA GAMBOA, TEODORO MELITON</t>
  </si>
  <si>
    <t>MUÑOZ VERGARA, ALVARO DANIEL/ VERGARA HOFFENS, RUTH TERESA</t>
  </si>
  <si>
    <t>NAULIN GIRARDIN, JEANNETTE CECILE/ DOMENICONE ARCE, SILVANA FRANCESCA</t>
  </si>
  <si>
    <t>NAVARRO FRANCKE, PAULINA CONSUELO/ THOMSEN QUEIROLO, MARIA MARCELA Y OTROS</t>
  </si>
  <si>
    <t>ACLARACION SERVIDUMBRE DE TRANSITO</t>
  </si>
  <si>
    <t>NUÑEZ RIVERA, MATILDE ADRIANA/ AGUIRRE NUÑEZ, MARIANA DE LAS MERCEDES</t>
  </si>
  <si>
    <t>Ñ</t>
  </si>
  <si>
    <t>OLGUIN MANRIQUEZ, SEBASTIAN ANDRES</t>
  </si>
  <si>
    <t xml:space="preserve">PROTOCOLIZACION CERTIFICADO DE VIGENCIA DE ACCIONISTA Y ACTA Nº1 JUNTA EXTRAOR. SOCIEDAD OLGUIN MANRIQUEZ SPA </t>
  </si>
  <si>
    <t>RECTIFICATORIA DE CONTRATO DE COMPRAVENTA</t>
  </si>
  <si>
    <t>PADGET FLORES, CRISTI JOHANNA/ BARRERA BAHAMONDES, JUAN PABLO</t>
  </si>
  <si>
    <t>PALMA HURTADO, JANETT LORENA/ ALVARADO BERNAL, EDUARDO ANDRES Y OTRO</t>
  </si>
  <si>
    <t>PALTOS PEISALA SPA/ SANTOS GAMBOA, HERNAN MAURICIO Y OTROS</t>
  </si>
  <si>
    <t>PARDO PEREDO, FRANCISCO ALBERTO ALEJANDRO/ PEREDO URRA, JANETT MARISOL</t>
  </si>
  <si>
    <t>RECTIFICATORIA Y COMPRAVENTA</t>
  </si>
  <si>
    <t>PEÑA MONTANE, CRISTIAN IVAN/ MONTANE SAGREDO, MARISOL YEANETTE</t>
  </si>
  <si>
    <t>PERALTA PEREZ, SUSAN KATHERINE/ LISBOA CERDA, RICARDO GABRIEL</t>
  </si>
  <si>
    <t>PEREDO URRA, JANETT MARISOL/ PARDO PEREDO, FRANCISCO ALBERTO ALEJANDRO</t>
  </si>
  <si>
    <t>PEREZ ESCUDERO, LORENA MAGALY/ DANTON QUIROZ, MAURICIO LUIS</t>
  </si>
  <si>
    <t>PEREZ LAZO, JAVIER ENRIQUE/ OLMEDO CORTES, DOMINGA ADELAIDA</t>
  </si>
  <si>
    <t>PEREZ LAZO, JAVIER ENRIQUE/ TORRES PEREZ, MARIO HERNAN</t>
  </si>
  <si>
    <t>PONCE URRUTIA, MARGARITA DE LAS MERCEDES Y OTROS/ ORREGO VEAS, LORETO ANDREA</t>
  </si>
  <si>
    <t>PONCE VARGAS, RODOLFO ALFREDO/ PEREZ CRUZ, CYNTHIA PAULINA Y OTRO</t>
  </si>
  <si>
    <t>PRIETO PALACIOS, SERGIO RAMON/ MINARDI DE LA TORRE, LINA ROSA</t>
  </si>
  <si>
    <t>QUITRAL CARRASCO, LUCAS EUGENIO/ CRUZ VILLARREAL, ZULMA</t>
  </si>
  <si>
    <t>RAMOS MUÑOZ, MANUEL ENRIQUE/ ARANCIBIA AGUILERA, FABIOLA ANDREA</t>
  </si>
  <si>
    <t>RIVEROS ZANON, ALEJANDRA CECILIA/ ZANON JARA, CECILIA DEL CARMEN</t>
  </si>
  <si>
    <t xml:space="preserve">ROBLES GUERRA, JOSE HERIBERTO/ ROCCO MONTERO, CLAUDIA LILIAN </t>
  </si>
  <si>
    <t>ROCCO MONTERO, CLAUDIA LILIAN/ ROBLES GUERRA, JOSE HERIBERTO</t>
  </si>
  <si>
    <t>RODRIGUEZ FLOREZ, NORA MILENA/ VICENCIO PONCE, MIRIAM VIOLETA Y OTROS</t>
  </si>
  <si>
    <t>ROSSEL GOMEZ, JOSE IGNACIO/ TERREROS KIRSHEMAN, JOAQUIN ROBERT</t>
  </si>
  <si>
    <t>RUIZ PARADA, MARCELO NORBERTO/ ALVARADO CABEZAS, ISABEL DE LOURDES</t>
  </si>
  <si>
    <t>RUIZ PORRA, YURI/ SOCIEDAD DE INVERSIONES Y COMERCIAL SANTA ELENA LIMITADA</t>
  </si>
  <si>
    <t>S</t>
  </si>
  <si>
    <t>SALAZAR DONOSO, EVELYN PAULINA/ CARRASCO BARRIA, MAURICIO</t>
  </si>
  <si>
    <t>SANCHEZ MATUS, MARIA BERNARDA</t>
  </si>
  <si>
    <t xml:space="preserve">PROTOCOLIZACION INVENTARIO SIMPLE FALLECIMIENTO BERNARDINA CONCHA Y SENTENCIA </t>
  </si>
  <si>
    <t>SANTELICES BARRERA, LUIS OSVALDO/ ARAYA ROA, ROBERTO ALEXIS</t>
  </si>
  <si>
    <t>SANTELICES BARRERA, LUIS OSVALDO/ FUENTEALBA HENRIQUEZ, MARCELA</t>
  </si>
  <si>
    <t>SANTIBAÑEZ DROUILLAS, PAULA ANTONIETA/ DUQUE ARANCIBIA, VALENTINA</t>
  </si>
  <si>
    <t>SANTOS GAMBOA, HERNAN MAURCIO Y OTROS/ PALTOS PEISALA SPA</t>
  </si>
  <si>
    <t>SANTOS GAMBOA,HERNAN MAURICIO Y OTROS/ PALTOS PEISALA SPA</t>
  </si>
  <si>
    <t>SEGOVIA PARDO, MARIA CECILIA Y OTRO/ FARIAS VARGAS, CARLOS SANTIAGO</t>
  </si>
  <si>
    <t>SEPULVEDA FIGUEROA, LORENA CECILIA/ ESPINOSA VALDERRAMA, MARIO ANDRES</t>
  </si>
  <si>
    <t>SEREY PINTO, CLAUDIO ALEJANDRO/ SEGOVIA SEPULVEDA, SENDY FABIOLA</t>
  </si>
  <si>
    <t>SILVA GALVEZ, ANGELA ANDREA/ VALENCIA CAMPOS, AURORA DEL ROSARIO</t>
  </si>
  <si>
    <t>SOCIEDAD COMERCIAL BEFOODS LIMITADA/ FARMACEUTICA YIDAM LIMITADA</t>
  </si>
  <si>
    <t>CONTRATO DE ARRENDAMIENTO DE LOCAL COMERCIAL</t>
  </si>
  <si>
    <t>SOCIEDAD DE INVERSIONES Y COMERCIAL SANTA ELENA LIMITADA/ RUIZ PORRA, YURI</t>
  </si>
  <si>
    <t>SOCIEDAD INMOBILIARIA OJOS BUENOS LIMITADA/ ERAZO TORRES, LUIS ANDRES</t>
  </si>
  <si>
    <t>TAPIA ROJAS, ROSENDO ANGEL/ CARVAJAL VERA, CRISTIAN ALEJANDRO</t>
  </si>
  <si>
    <t>TAPIA VASQUEZ, EDUARDO ALBERTO/ VENEGAS ALAMOS, RODRIGO JORGE</t>
  </si>
  <si>
    <t>TERREROS KIRSHEMAN, JOAQUIN ROBERT/ ROSSEL GOMEZ, JOSE IGNACIO</t>
  </si>
  <si>
    <t>TOLEDO FERRARI, LUIS ANTONIO/ CANESSA GARCIA, NORMA ISABEL</t>
  </si>
  <si>
    <t>PROTOCOLIZACION BANCO  ESTADO DE CHILE AUTORIZACION NOTARIAL PARA OPERAR CUENTA DE AHORRO</t>
  </si>
  <si>
    <t>TOLEDO HIDALGO, LUIS ALBERTO/ TORO CHACON, AIDA DE LAS MERCEDES</t>
  </si>
  <si>
    <t>TOLEDO ORTEGA, VICTORIA ALEJANDRA/ CASTRO FAUNES, MARIA ANGELICA LILIAN</t>
  </si>
  <si>
    <t>TORO CHACON, AIDA DE LAS MERCEDES/ TOLEDO HIDALGO, LUIS ALBERTO</t>
  </si>
  <si>
    <t>TORREALBA PEREZ, MARCELO CHRISTIAN</t>
  </si>
  <si>
    <t>PROTOCOLIZACION DECLARACION JURADA FUNCIONARIOS DEL PODER JUDICIAL</t>
  </si>
  <si>
    <t>TORRES PEREZ, MARIO HERNAN/ PEREZ LAZO, JAVIER ENRIQUE</t>
  </si>
  <si>
    <t>URETA MARINO, HERNAN ALEJANDRO/ ARENAS DIAZ, MARTIN ARTURO Y OTRO</t>
  </si>
  <si>
    <t>VALDIVIA FREDES, SEBASTIAN IGNACIO/ FIGUEROA ARANCIBIA, RICARDO RAUL Y OTRO</t>
  </si>
  <si>
    <t>VALDIVIA ROZAS, ROMAN ANDRES/ ZAMORA PUEBLA, MARIA SOLEDAD</t>
  </si>
  <si>
    <t>VALENCIA CAMPOS, AURORA DEL ROSARIO/ SILVA GALVEZ, ANGELA ANDREA</t>
  </si>
  <si>
    <t>VELASQUEZ ROMO, MARIA MAGDALENA/ VELASQUEZ HERNANDO, JORGE FERNANDO</t>
  </si>
  <si>
    <t>VENEGAS ALAMOS, RODRIGO JORGE/ TAPIA VASQUEZ, EDUARDO ALBERTO</t>
  </si>
  <si>
    <t>VERGARA HOFFENS, RUTH TERESA/ MUÑOZ VERGARA, ALVARO DANIEL</t>
  </si>
  <si>
    <t>VICENCIO PONCE, MIRIAM VIOLETA Y OTROS/ RODRIGUEZ FLOREZ, NORA MILENA</t>
  </si>
  <si>
    <t>VILLAGRA LAGOS, MARIA ADRIANA/ CONTRERAS VILLAGRA, SILVANA ELOISA</t>
  </si>
  <si>
    <t>PROTOCOLIZACION DE SUPLENCIA</t>
  </si>
  <si>
    <t>VILLASMIL SUAREZ, MARIA ELENA/ BILBAO VALENCIA, RICARDO ANDRES</t>
  </si>
  <si>
    <t>ZAMBRA DONOSO, ISRAEL ISAAC/ ESPEJO CASTILLO, NATACHA ANDREA Y OTRO</t>
  </si>
  <si>
    <t>ZAMORA AHUMADA, MIRYAM PAOLA/ GARRIDO DAZA, ANDREA PAZ</t>
  </si>
  <si>
    <t>ZAMORA PUEBLA, MARIA SOLEDAD/ VALDIVIA ROZAS, ROMAN ANDRES</t>
  </si>
  <si>
    <t>MES NOVIEMBRE 2020</t>
  </si>
  <si>
    <t>ACEVEDO FIGUEROA, DAVID BENITO/ ACEVEDO FLORES, JOSE DAVID Y OTROS</t>
  </si>
  <si>
    <t>ACEVEDO FLORES, JOSE DAVID Y OTROS/ ACEVEDO FIGUEROA, DAVID BENITO</t>
  </si>
  <si>
    <t>ALVAREZ JELVEZ, JUAN/ FLORES CARRASCO, LORENA ELIZABETH</t>
  </si>
  <si>
    <t>ALVAREZ LUCERO, JUAN DEL CARMEN/ ALVAREZ ALVAREZ, LORENZO ANTONIO</t>
  </si>
  <si>
    <t>ALVAREZ PALMA, FRANCISCO/ VARGAS AREVALO, JEANNETTE Y OTROS</t>
  </si>
  <si>
    <t>ALVAREZ RUBIÑO, MILSSI DEL CARMEN/ ALVAREZ RUBIÑO, NEDILKA VERONICA</t>
  </si>
  <si>
    <t>ALVAREZ RUBIÑO, NEDILKA VERONICA/ ALVAREZ RUBIÑO, MILSSI DEL CARMEN</t>
  </si>
  <si>
    <t>AMENABAR ARAOS, TOMAS EDUARDO/ ANN KOTESKY, JOYCE Y OTROS</t>
  </si>
  <si>
    <t>AMENABAR URIBE, JUAN PABLO/ MILLARD MARTINEZ, ARTURO ALBERTO</t>
  </si>
  <si>
    <t>ANDAHUR AYALA, GENARO HERNAN/ ANDAHUR DEL BARRIO, CECILIA DEL PILAR</t>
  </si>
  <si>
    <t>ANDAHUR DEL BARRIO, CECILIA DEL PILAR/ ANDAHUR AYALA, GENARO HERNAN</t>
  </si>
  <si>
    <t>ANDRADE BASAURE, CORINA MARITZA CATALINA/ ROLDAN BERNAL, SUSANA DEL ROSARIO</t>
  </si>
  <si>
    <t>REVOCACION MANDATO</t>
  </si>
  <si>
    <t>ANN KOTESKY, JOYCE Y OTROS/ AMENABAR ARAOS, TOMAS EDUARDO</t>
  </si>
  <si>
    <t>ARA FARIAS, MARIA IGNACIA</t>
  </si>
  <si>
    <t>ARIAS JIMENEZ, EDGAR BENEDICTO/ MUÑOZ CASTILLO, PATRICIO</t>
  </si>
  <si>
    <t>REDUCCION ESCRITURA PUBLICA APROBACION Y RECPECION DE OBRAS</t>
  </si>
  <si>
    <t>FUSION DE INMUEBLES</t>
  </si>
  <si>
    <t>BERNALES VICENCIO, JUAN ANTONIO/ LEON VERA, CHRISTIAN MARCOS</t>
  </si>
  <si>
    <t>BERNALES Y RODRIGUEZ ELECTRICIDAD LIMITADA O BRELL LTDA</t>
  </si>
  <si>
    <t>DISOLUCION Y LIQUIDACION DE SOCIEDAD</t>
  </si>
  <si>
    <t>ACTA Nº77 SESION EXTRAORDINARIA 04 NOVIEMBRE 2020</t>
  </si>
  <si>
    <t>BRITO CORTES, EDUARDO PATRICIO/ SOCIEDAD EDUARDO BRITO E HIJOS LIMITADA</t>
  </si>
  <si>
    <t>CONTRATO DE COMODATO</t>
  </si>
  <si>
    <t>BUSTAMANTE DIAZ, SUSANA SOFIA/ BUSTAMANTE LALANNE, LORENZO HUMBERTO</t>
  </si>
  <si>
    <t>BUSTAMANTE LALANNE, LORENZO HUMBERTO/ BUSTAMANTE DIAZ, SUSANA SOFIA</t>
  </si>
  <si>
    <t>BUSTAMANTE MUÑOZ, MARIA ANGELICA</t>
  </si>
  <si>
    <t>CACERES DELGADO, ADRIANA MATILDE/ DELGADO CACERES, ALICIA ANDREA</t>
  </si>
  <si>
    <t>CANTILLANA GUERRERO, PABLO VICTOR</t>
  </si>
  <si>
    <t>SOCIEDAD VILLAVICENCIO HERMANOS LIMITADA</t>
  </si>
  <si>
    <t>CARDENAS MALDONADO, RODOLFO/ OLIVARES VARGAS, FABIAN ANDRES</t>
  </si>
  <si>
    <t>CARDENAS RODRIGUEZ, FABIAN ALEJANDRO</t>
  </si>
  <si>
    <t>ACTA RECTIFICATORIA ELECCION CARGO SECRETARIO CUERPO BOMBEROS LIMACHE</t>
  </si>
  <si>
    <t>CARRASCO HUERTA, LEONEL EUGENIO/ VARELA MANRIQUEZ, MARIA EDUVINA</t>
  </si>
  <si>
    <t>CARVAJAL HEYDEL, KARINNA MARCELA/ HEYDEL CARVAJAL, ELSA DEL CARMEN</t>
  </si>
  <si>
    <t>CARVAJAL RIVERA, CARMEN ELIANA/ CURILEN LEMUNAO, FELIX ELIECER</t>
  </si>
  <si>
    <t>CARVAJAL VERA, CRISTIAN ALEJANDRO Y OTROS/ VERA LOPEZ, IRENE DEL CARMEN</t>
  </si>
  <si>
    <t>CARVAJAL VERA, CRISTIAN ALEJANDRO/ CARVAJAL VERA, JUAN DAVID</t>
  </si>
  <si>
    <t>CARVAJAL VERA, JUAN DAVID/ CARVAJAL VERA, CRISTIAN ALEJANDRO</t>
  </si>
  <si>
    <t>CASTILLO BUSTAMANTE, CAROLINA ANDREA</t>
  </si>
  <si>
    <t>CASTRO AGUIRRE, VICTOR DEL TRANSITO/ HIDALGO JAURE, JOSE CARLOS</t>
  </si>
  <si>
    <t>CASTRO VILLALOBOS, CAMILA ANDREA Y OTRA/ VILLALOBOS SOTO, LUZMIRA DEL CARMEN</t>
  </si>
  <si>
    <t>CASTRO WERNER, FRANCISCO JAVIER</t>
  </si>
  <si>
    <t>ACTA ASAMBLEA ORD. COPROPIETARIOS CONDOMINIO PRADOS DE SAN FRANCISCO ETAPA 1-B</t>
  </si>
  <si>
    <t>CHIAPPORI RONDA, AIDA</t>
  </si>
  <si>
    <t>PROTOCOLIZACION TESTAMENTO CERRADO APERTURA DE DOÑA AIDA CHIAPPORI RONA</t>
  </si>
  <si>
    <t>COMERCIAL Y SERVICIOS ALDO TORRES BENZI E.I.R.L/ LEON VERA, CHRISTIAN MARCOS</t>
  </si>
  <si>
    <t xml:space="preserve">COMERCIALIZADORA GIOVANNE LUIGI BAFICO DEVOTO E.I.R.L </t>
  </si>
  <si>
    <t>COMUNIDAD BOSQUE NATIVO</t>
  </si>
  <si>
    <t>CONTRERAS CASTILLO, FELIX FRANCISCO Y OTRA/ GOMEZ GAJARDO, ALEJANDRO ANDRES</t>
  </si>
  <si>
    <t>CORP.EDUCACIONAL COLEGIO LINDA CORREA Y SAN FRANCISCO LIMACHE/ CARRILLO YANTANI, CAROLINA CECILIA Y OTRA</t>
  </si>
  <si>
    <t>CORTES LOAYZA, GERMAN ANDRES/ OLGUIN GUERRERO, MIGUEL ANGEL</t>
  </si>
  <si>
    <t>COURT NAVARRO, MARIA INES/ POBLETE VIO, RODRIGO</t>
  </si>
  <si>
    <t>CUELLO SALAZAR, GUILLERMO IBAR/ FIGUEROA CURIN, PEDRO MANUEL</t>
  </si>
  <si>
    <t>CUELLO SALAZAR, GUILLERMO IBAR/ SANCHEZ TAPIA, GUSTAVO ANIBAL Y OTRO</t>
  </si>
  <si>
    <t>CURILEN LEMUNAO, FELIX ELIECER/ CARVAJAL RIVERA, CARMEN ELIANA</t>
  </si>
  <si>
    <t>DE LA FUENTE BADILLA, SERGIO CRISTIAN/ INVERSIONES A&amp;A SPA</t>
  </si>
  <si>
    <t>DELGADO CACERES, ALICIA ANDREA/ CACERES DELGADO, ADRIANA MATILDE</t>
  </si>
  <si>
    <t>DONOSO HUERTA, KARIN JACOB/ SANTOS GAMBOA, HERNAN MAURICIO</t>
  </si>
  <si>
    <t>ESCOBAR OLIVARES, FRANCISCO ULISES/ NAVARRETE LABARRERA Y OTRO</t>
  </si>
  <si>
    <t>ESCOBAR VILLARROEL, ENRIQUE ARNOLDO/ ESCOBAR VILLARROEL, GRISELDA INES</t>
  </si>
  <si>
    <t>ESCOBAR VILLARROEL, GRISELDA INES/ ESCOBAR VILLARROEL, ENRIQUE ARNOLDO</t>
  </si>
  <si>
    <t>ESCOBEDO LLAUQUEN, JUAN PABLO/ AREVALO LOPEZ, GERARDO MARCELO</t>
  </si>
  <si>
    <t>ESPINOZA BAEZA, CRISTINA ADELA/ LOYOLA HERRERA, JOSE EUGENIO</t>
  </si>
  <si>
    <t>LIQUIDACION SOCIEDAD CONYUGAL</t>
  </si>
  <si>
    <t>ESPINOZA ORMEÑO, JOSE IGNACIO/ ORMEÑO AQUEVEQUE, ROSA MARIA</t>
  </si>
  <si>
    <t>ESTEFO OPAZO, KATIA BEATRIZ DEL CARMEN/ OPAZO LEAL, CARMEN INES</t>
  </si>
  <si>
    <t>FIGUEROA CURIN, PEDRO MANUEL/ CUELLO SALAZAR, GUILLERMO IBAR</t>
  </si>
  <si>
    <t>FIGUEROA ELGUETA, BHRAYANT ALONSO/ LECAROS SANCHEZ, JOSE MIGUEL Y OTROS</t>
  </si>
  <si>
    <t>FLORES CARRASCO, LORENA ELIZABETH/ ALVAREZ JELVEZ, JUAN</t>
  </si>
  <si>
    <t>FREDES MACAYA, JORGE EDUARDO/ OSSANDON ASTUDILLO, INGRID DE LAS MERCEDES</t>
  </si>
  <si>
    <t>PODER ESPECIAL DE REPRESENTACION Y AUTORIZACION CONYUGAL</t>
  </si>
  <si>
    <t>FREDES SEREY, GUILLERMO ANTONIO Y OTROS/ CARVAJAL HEYDEL, GIOVANNA NOEMI</t>
  </si>
  <si>
    <t>FUNDACION LIMACHE VERDE</t>
  </si>
  <si>
    <t>GALLOSO VASQUEZ, LUIS REINALDO/ GUTIERREZ AHUMADA, LUIS ANDRES Y OTRA</t>
  </si>
  <si>
    <t>MANDATO AMPLIO EXTRAJUDICIAL Y JUDICIAL</t>
  </si>
  <si>
    <t>GARAY FLORES, ISABEL DEL CARMEN</t>
  </si>
  <si>
    <t>GIRARDIN MORALES, MARIA TERESA/ NAULIN GIRARDIN, MAURICIO GABRIEL</t>
  </si>
  <si>
    <t>GOMEZ GAJARDO, ALEJANDRO ANDRES/ CONTRERAS CASTILLO, FELIX FRANCISCO Y OTRA</t>
  </si>
  <si>
    <t>GONZALEZ NARVAEZ, RODRIGO ISMAEL</t>
  </si>
  <si>
    <t>HEYDEL CASTRO, ELSA DEL CARMEN/ CARVAJAL HEYDEL, KARINNA MARCELA</t>
  </si>
  <si>
    <t>HIDALGO JAURE, JOSE CARLOS/ CASTRO AGUIRRE, VICTOR DEL TRANSITO</t>
  </si>
  <si>
    <t>INMOBILIARIA E INVERSIONES AGUAS CLARAS LIMITADA/ TRONCOSO PARDO, JORGE GUILLERMO</t>
  </si>
  <si>
    <t>ITURRIETA FABRES, CLAUDIO ANDRES/ CHAMAS ARANCIBIA, LEYLA KARINA</t>
  </si>
  <si>
    <t>PACTO SEPARACION TOTAL BIENES Y LIQUIDACION DE SOCIEDAD CONYUGAL</t>
  </si>
  <si>
    <t>JIMENEZ REYES, JUAN GUILLERMO/ VERGARA MUÑOZ, MERCEDES DEL CARMEN</t>
  </si>
  <si>
    <t>RENUNCIA DE GANANCIALES Y COMPRAVENTA</t>
  </si>
  <si>
    <t>KARMY SELMAN, JAVIER ESTEBAN/ CUELLAR MARIN, NELDA GEORGINA</t>
  </si>
  <si>
    <t>ACLARACION Y RECTIFICACION DE COMPRAVENTA</t>
  </si>
  <si>
    <t>KORTMANN PIZARRO, JAVIER IGNACIO/ KORTMANN KORTMANN, IVAN JAVIER</t>
  </si>
  <si>
    <t>CONSTITUCION DE USUFRUCTO</t>
  </si>
  <si>
    <t>LECAROS IBARRA, ROSA GLADYS/ RIQUELME PINCHEIRA, JUAN OCTAVIO</t>
  </si>
  <si>
    <t>LEON VERA, CHRISTIAN MARCOS</t>
  </si>
  <si>
    <t>PROTOCOLIZACION CONVENIO DEMARCATORIO RAUL CHACANA Y OTROS</t>
  </si>
  <si>
    <t>LIMONELI E.I.R.L</t>
  </si>
  <si>
    <t>LOBOS CUEVAS, VANESSA DIANA/ LECAROS SANCHEZ, JOSE MIGUEL Y OTROS</t>
  </si>
  <si>
    <t>LOBOS MARTINEZ, ERICK GERSON/ MI VIALLARD, MARIA CATALINA</t>
  </si>
  <si>
    <t>MALO PICHIÑUAL, JUAN FERNANDO</t>
  </si>
  <si>
    <t>ACTA REDUCCION ESCRITURA PUBLICA COOPERATIVA AGRICOLA LIMACHE LTDA. 12 SEPT. 2020</t>
  </si>
  <si>
    <t>MARDONES RIVERA, EDUARDO JAVIER/ FERRARI BAZZURRO, ALONSO</t>
  </si>
  <si>
    <t>MARIN GALAZ, JUAN VICTOR/ MARIN GALAZ, BERNARDITA DEL PILAR</t>
  </si>
  <si>
    <t>MARTINEZ MANRIQUEZ, LUZ ANDREA Y OTRO/ ALMEIDA VALENZUELA, CARLOS ERNESTO Y OTRO</t>
  </si>
  <si>
    <t>RESCILIACION DE CONTRATO DE COMPRAVENTA</t>
  </si>
  <si>
    <t>MARTINEZ SOLARI, CARLOS ANTONIO</t>
  </si>
  <si>
    <t>ACTA ASAMBLEA EXTRAORDINARIA LOTE D-19 ALTO MELLIZAS I 05-SEPTIEMBRE 2020</t>
  </si>
  <si>
    <t>ACTA ASAMBLEA EXTRAORDINARIA COPROPIETARIOS LOTE C-1 VALLE DE LIMACHE 12-SEPTIEMBRE 2020</t>
  </si>
  <si>
    <t>ACTA ASAMBLEA EXTRAORDINARIA COPROPIETARIOS LOTE D-18 PLANICIESDE LIMACHE 15-SEPTIEMBRE 2020</t>
  </si>
  <si>
    <t>MENDEZ OSORIO, JOSE RAMON/ MOLINA RAMIREZ, SUSANA RAQUEL</t>
  </si>
  <si>
    <t>COMPRAVENTA DE CESION DE DERECHOS HEREDITARIOS</t>
  </si>
  <si>
    <t>MENDOZA SALINAS, LUIS ALBERTO/ GUTIERREZ AHUMADA, LUIS ANDRES Y OTRA</t>
  </si>
  <si>
    <t>MENESES REYES, MANUEL/ MENESES MENA, JUAN PABLO</t>
  </si>
  <si>
    <t>MERELLO ARECCO, ITALO ALDO</t>
  </si>
  <si>
    <t>ACTA SESION EXTRAOR. DIRECTORIO N° 294 CONFITES MERELLO MANDATO ESPECIAL  10 OCTUBRE 2020</t>
  </si>
  <si>
    <t>MERY MUÑOZ, LILIANA BERNARDA/ CANTILLANA GUERRERO, PABLO VICTOR ANDRES Y OTROS</t>
  </si>
  <si>
    <t>MI VIALLARD, MARIA CATALINA/ LOBOS MARTINEZ, ERICK GERSON</t>
  </si>
  <si>
    <t>MIRANDA STURLA, MARIA TATIANA/ MIRANDA STURLA, ROSSANA PAULINA</t>
  </si>
  <si>
    <t>MIRANDA STURLA, ROSSANA PAULINA/ MIRANDA STURLA, MARIA TATIANA</t>
  </si>
  <si>
    <t>MOLINA ALVEAL, LUIS ALBERTO Y OTRA/ MOLINA MUÑOZ, LUIS IGNACIO</t>
  </si>
  <si>
    <t>AUTORIZACION Y MANDATO ESPECIAL</t>
  </si>
  <si>
    <t>MOLINA RAMIREZ, SUSANA RAQUEL/ MENDEZ OSORIO, JOSE RAMON</t>
  </si>
  <si>
    <t>MORALES CEA, DOMINGO Y OTRA/ HODGES BASCUÑAN, JULIA</t>
  </si>
  <si>
    <t>MORENO LAGOS, LEONEL LADISLAO/ MORENO LAGOS, LUIS EDUARDO</t>
  </si>
  <si>
    <t>MUÑOZ SALAZAR, GROMIRIA NELLY/ FUNES AGUILERA, YASNA ALEJANDRA</t>
  </si>
  <si>
    <t>OLAVARRIA SOLIS, ADELA/ OLAVARRIA SOLIS, FRESIA VICTORIA</t>
  </si>
  <si>
    <t>COMPRAVENTA NUDA PROPIEDAD Y RESERVA USUFRUCTO</t>
  </si>
  <si>
    <t xml:space="preserve">OLAVARRIA SOLIS, FRESIA VICTORIA/ OLAVARRIA SOLIS, ADELA </t>
  </si>
  <si>
    <t>OLGUIN GUERRERO, MIGUEL ANGEL/ CORTES LOAYZA, GERMAN ANDRES</t>
  </si>
  <si>
    <t>OLIVARES ALVARADO, ELBA ROSA/ RUZ OLIVARES, LUIS DAVID</t>
  </si>
  <si>
    <t>OLIVARES DONOSO, CARLOS EUGENIO/ OLIVARES VARAS, JANET ALEJANDRA</t>
  </si>
  <si>
    <t>OLIVARES ROJAS, PEDRO LUIS/ TRETTER MIRANDA, RUTH VERONICA</t>
  </si>
  <si>
    <t>OLIVARES VARAS, JANET ALEJANDRA/ OLIVARES DONOSO, CARLOS EUGENIO</t>
  </si>
  <si>
    <t>ORMEÑO AQUEVEQUE, ROSA MARIA/ ESPINOZA ORMEÑO, JOSE IGNACIO</t>
  </si>
  <si>
    <t>OSORIO CUBILLOS, JUAN AROLDO/ OSORIO ROJAS, PATRICIO GIRALDO</t>
  </si>
  <si>
    <t>MANDATO ESPECIAL Y MANDATO GENERAL</t>
  </si>
  <si>
    <t>PALACIOS POBLETE, ELIZABETH CONSUELO/ PALACIOS SAENZ, MANUEL NARCISO</t>
  </si>
  <si>
    <t>COMPRAVENTA CON RESERVA DE DERECHO DE USUFRUCTO</t>
  </si>
  <si>
    <t>PALACIOS SAENZ, MANUEL NARCISO Y OTRA/ PALACIOS POBLETE, ELIZABETH CONSUELO</t>
  </si>
  <si>
    <t>PASTEN MORALES, LILIAN XIMENA/ MARTINEZ PASTEN, JORDAN MANUEL Y OTRA</t>
  </si>
  <si>
    <t>PASTENES LABARCA, CHRISTIAN MAURICIO/ LECAROS SANCHEZ, JOSE MIGUEL Y OTROS</t>
  </si>
  <si>
    <t>PERIC LONGTON, JORGE IVO LUKA/ BOTTO OAKLEY, ANGEL Y OTRO</t>
  </si>
  <si>
    <t>PINO AJENJO, CONSTANZA/ AJENJO ZAMBRANO, VICENTA ROSA Y OTRO</t>
  </si>
  <si>
    <t>PONCE BEIZA, DANIEL HUMBERTO/ PONCE AHUMADA, CAROLINA LISSET</t>
  </si>
  <si>
    <t>PROTECCION, VIGILANCIA Y SERVICIOS LIMITADA O PROVI LTDA.</t>
  </si>
  <si>
    <t>QUIROZ GATICA, AURORA ESTER DE JESUS/ SALAINAS QUEZADA, MANUEL ANTONIO</t>
  </si>
  <si>
    <t>RAMIRO VILLAR Y COMPAÑÍA LIMITADA</t>
  </si>
  <si>
    <t>MODIFICACION DE ESTATUTO DE SOCIEDAD</t>
  </si>
  <si>
    <t>RAMOS BAÑADOS, ROLANDO ENRIQUE/ ROACH CONTRERAS, CAROLINA FRANCISCA Y OTROS</t>
  </si>
  <si>
    <t>RIQUELME PINCHEIRA, JUAN OCTAVIO/ LECAROS IBARRA, ROSA GLADYS</t>
  </si>
  <si>
    <t>RODRIGUEZ CARVAJAL, HORACIO DEL CARMEN/ RAMOS SCOTTI, YOCELIN NAYADE</t>
  </si>
  <si>
    <t>CANCELACION Y FINIQUITO</t>
  </si>
  <si>
    <t>ROJAS MIRANDA, BORIS RODRIGO/ SALINA REYES, NANCY DANIELA</t>
  </si>
  <si>
    <t>ROJAS VIDAL, ADELA DEL CARMEN/ OSORIO ROJAS, LINA FABIOLA</t>
  </si>
  <si>
    <t>ROLDAN BERNAL, SUSANA DEL ROSARIO Y OTROS/ ANDRADE BASAURE, CORINA MARITZA CATALINA</t>
  </si>
  <si>
    <t>RUZ OLIVARES, LUIS DAVID Y OTROS/ OLIVARES ALVARADO, ELBA ROSA</t>
  </si>
  <si>
    <t>SAAVEDRA BERNALES, BERNARDO ERASMO/ MONDACA SAAVEDRA, LETICIA ANDREA</t>
  </si>
  <si>
    <t>COMPLEMENTACION Y RECTIFICACION COMPRAVENTA Y CESION DE DERECHOS</t>
  </si>
  <si>
    <t>SAAVEDRA VERA, MANUEL GUSTAVO/ OLAVARRIA AGUIRRE, CLAUDIO JOEL Y OTROS</t>
  </si>
  <si>
    <t>SAAVEDRA VERA, MANUEL GUSTAVO/ SAAVEDRA VIVEROS, ELSA DEL CARMEN</t>
  </si>
  <si>
    <t>COMPRAVENTA DE VEHICULO MOTORIZADO</t>
  </si>
  <si>
    <t>SAAVEDRA VERA, MANUEL GUSTAVO/ SAAVEDRA VIVEROS, GUSTAVO ENRIQUE</t>
  </si>
  <si>
    <t>SAAVEDRA VERA, MANUEL GUSTAVO/ SAAVEDRA VIVEROS, MANUEL ANTONIO</t>
  </si>
  <si>
    <t>SAAVEDRA VERA, MANUEL GUSTAVO/ VIVEROS SEGUEL, CLEMANCIA DEL CARMEN</t>
  </si>
  <si>
    <t>MANDATO ESPECIAL PARA ENAJENAR VEHICULOS MOTORIZADOS</t>
  </si>
  <si>
    <t>SALINAS QUEZADA, MANUEL ANTONIO/ QUIROZ GATICA, AURORA ESTER DE JESUS</t>
  </si>
  <si>
    <t>SANHUEZA ARAYA, MARGOT DEL CARMEN/ BARRIENTOS RAMIREZ, JAIME ANDRES</t>
  </si>
  <si>
    <t>REVOCACIO DE MANDATO JUDICIAL</t>
  </si>
  <si>
    <t>SANTOS GAMBOA, HERNAN MAURICIO/ DONOSO HUERTA, KARIN JACOB</t>
  </si>
  <si>
    <t>SEREY CORREA, ELIAS SEBASTIAN/ SEREY CORREA, JOAN MANUEL</t>
  </si>
  <si>
    <t>SILVA CHAVEZ, MANUELA ANA/ INVERSIONES FONTANABUONA LIMITADA</t>
  </si>
  <si>
    <t>RESCILIACION PROMESA DE CONTRATO DE COMPRAVENTA</t>
  </si>
  <si>
    <t>SOLER DE LA SOTTA, VICTORIA ALEJANDRA/ SOLER RODRIGUEZ, PABLO JOSE</t>
  </si>
  <si>
    <t>SUCESION PALACIOS GONZALEZ/ BRASAS DEL FOGON SPA</t>
  </si>
  <si>
    <t>PROTOCOLIZACION TERMINO FINIQUITO DE CONTRATO DE ARRIENDO COMERCIAL ENTEL</t>
  </si>
  <si>
    <t>TRETTER MIRANDA, RUTH VERONICA/ OLIVARES ROJAS, PEDRO LUIS</t>
  </si>
  <si>
    <t>TRONCOSO PARDO, JORGE GUILLERMO/ INMOBILIARIA E INVERSIONES AGUAS CLARAS LIMITADA</t>
  </si>
  <si>
    <t>URQUEJO PANGUI, DELIA Y OTROS</t>
  </si>
  <si>
    <t>LIQUIDACION SOCIEDAD CONYUGAL Y PARTICION DE HERENCIA</t>
  </si>
  <si>
    <t>VALDEBENITO NUÑEZ, FELIPE ANDRES</t>
  </si>
  <si>
    <t>ACTA CONSTITUCION DE DIRECTORIO FUNDACION LIMACHE VERDE 22 NOVIEMBRE 2020</t>
  </si>
  <si>
    <t>VALDEBENITO PEREZ, MARGARITA ANTONIA/ ZENTENO VALDEBENITO ALICIA MALVINA</t>
  </si>
  <si>
    <t>VARELA MANRIQUEZ, MARIA EDUVINA/ CARRASCO HUERTA, LEONEL EUGENIO</t>
  </si>
  <si>
    <t>VARGAS AREVALO, JEANNETTE Y OTROS/ ALVAREZ PALMA, FRANCISCO</t>
  </si>
  <si>
    <t>VARGAS CONTRERAS, JOSE DANILO/ ESPINOSA VALDERRAMA, MARIO ANDRES</t>
  </si>
  <si>
    <t>VASQUEZ DIAZ, MANUEL SEGUNDO/ SALINAS PALMA, JULIO ANDRES Y OTRO</t>
  </si>
  <si>
    <t>VERA LOPEZ, IRENE DEL CARMEN/ CARVAJAL VERA, CRISTIAN ALEJANDRO Y OTROS</t>
  </si>
  <si>
    <t>VERGARA MUÑOZ MERCEDES DEL CARMEN/ JIMENEZ REYES, JUAN GUILLERMO</t>
  </si>
  <si>
    <t>VIDAL MADARIAGA, PAULINA DANIELA/ CAMPOS CONTRERAS, LEONARDO DANIEL</t>
  </si>
  <si>
    <t>VILLABLANCA SPINETTO, MARIA FERNANDA/ RAMOS ORDENES, JORGE EDUARDO</t>
  </si>
  <si>
    <t>VILLALOBOS SOTO, LUZMIRA DEL CARMEN/ CASTRO VILLALOBOS, CAMILA ANDREA Y OTRA</t>
  </si>
  <si>
    <t>VILLAVICENCIO CISTERNA, TOMAS JOHN Y OTRAS/ LOAIZA ALTAMIRANO, MACKARENA Y OTROS</t>
  </si>
  <si>
    <t>VILLEGAS IBAÑEZ, CAMIIO EDUARDO/ MAKLUF FREIG, JOSE ELIAS</t>
  </si>
  <si>
    <t>VISION SPA/ ACEVEDO BARLARI, SANDRA MARITZA</t>
  </si>
  <si>
    <t>MES DICIEMBRE 2020</t>
  </si>
  <si>
    <t>ABARCA RIVERA, LEONORA DEL CARMEN/ SALDIVAR ABARCA, NATALI STEFANI Y OTRO</t>
  </si>
  <si>
    <t>MANDATO PARA VENDER BIEN RAIZ</t>
  </si>
  <si>
    <t>AGRICOLA FERNANDO ALEJANDRO VARGAS FERNANDEZ EIRL/ LEON VERA, CHRISTIAN MARCOS</t>
  </si>
  <si>
    <t>AGUILERA CAMPOS, ANA PERLA/ CARCAMO DIAZ, GUSTAVO ALONSO</t>
  </si>
  <si>
    <t>AHONZO PONCE, HUGO ALEJANDRO/ PONCE DIAZ, MARGARITA IRIS</t>
  </si>
  <si>
    <t>COMPRAVENTA NUDA CON RESERVA DE USUFRUCTO</t>
  </si>
  <si>
    <t>AHUMADA GOMEZ, ADRIAN JAIME</t>
  </si>
  <si>
    <t>REDUCCION ESCRITURA SESION DIRECTORIO APR LOS LAURELES 20 AGOSTO 2020</t>
  </si>
  <si>
    <t>AHUMADA LOPEZ, IRIS DEL CARMEN/ CANALES PONCE, LILIAN DEL CARMEN</t>
  </si>
  <si>
    <t>AHUMADA NOGUERA, ANGELA MARIA DEL CARMEN/ TOLEDO AHUMADA, JUAN PABLO</t>
  </si>
  <si>
    <t>ALBIE DIAZ, LILIAN TERESA/ BAHAMONDES ALBIE, CAMILO IGNACIO</t>
  </si>
  <si>
    <t>ALLENDES MENA, IVONNE ANGELICA</t>
  </si>
  <si>
    <t>PROTOCOLIZACION INVENTARIO SIMPLE FALLECIMIENTO AGUSTIN FIGUEROA DENEGRI</t>
  </si>
  <si>
    <t xml:space="preserve">PROTOCOLIZACION MANDATO ESPECIAL  </t>
  </si>
  <si>
    <t>PROTOCOLIZACION MANDATO ESPECIAL 30 DICIEMBRE 2020</t>
  </si>
  <si>
    <t>ALLUM PONCE, ELIANA CELEDONIA Y OTRA/ FLETCHER MARINI, ELIANA MERCEDES</t>
  </si>
  <si>
    <t>ALVARADO ESCUDERO, PATRICIO REGINALD/ESCUDERO ALAMOS,ADRIANA VERONICA</t>
  </si>
  <si>
    <t>ALVAREZ LUCERO, JUAN DEL CARMEN/ ALLENDE ALVAREZ, JONATHAN ISAIAS</t>
  </si>
  <si>
    <t>ARANCIBIA TORRES, FELIPE TOMAS/ CLARK BENITEZ, ANA MARIA</t>
  </si>
  <si>
    <t>ARCE PEREZ XIMENA ESTER Y OTRO/ FERRADA VALENZUELA, ALFREDO ALAIN</t>
  </si>
  <si>
    <t>ARCE, RICARDO/ ARCE CAVIERES, ANA EDITH</t>
  </si>
  <si>
    <t>PROTOCOLIZACION MANDATO GENERAL</t>
  </si>
  <si>
    <t>ARELLANO BERT, LUCIANO GABRIEL/ ARELLANO BERT, SEBASTIAN ARIEL</t>
  </si>
  <si>
    <t>ASTORGA VALENZUELA RUTH EVANGELINA/ ASTORGA VALENZUELA, NEPHTALI FELIPE</t>
  </si>
  <si>
    <t>ASTORGA VALENZUELA, NEPHTALI FELIPE/ ASTORGA VALENZUELA, RUTH EVANGELINA</t>
  </si>
  <si>
    <t>AZOCAR GALLARDO, GUSTAVO SERGIO</t>
  </si>
  <si>
    <t>ACTA JUNTA EXTRAO. DE SOCIOS COOPERATIVA VIVIENDAS Y SERVICIOS HABITACIONALES 28-04-2019</t>
  </si>
  <si>
    <t xml:space="preserve">"B " </t>
  </si>
  <si>
    <t>BAHAMONDES ALBIE, CAMILO IGNACIO/ ALBIE DIAZ, LILIAN TERESA</t>
  </si>
  <si>
    <t>BASCOPE JULIO, PAULINA/ JULIO ROCAMORA, MARIA PAULINA EUGENIA</t>
  </si>
  <si>
    <t>BECERRA ARANCIBIA, FABIOLA ROSA/ REYES RIOFRIO, ROSA AMADA Y OTRAS</t>
  </si>
  <si>
    <t>COMPRAVENTA CON SUBSIDIO HABITACIONAL Y CONSTITUCION DE PROHIBICION SERVIU</t>
  </si>
  <si>
    <t>BENITEZ PONCE, FELIPE ANDRES/ LECAROS SANCHEZ, JOSE MANUEL Y OTROS</t>
  </si>
  <si>
    <t>BERROTERAN CARABALLO, SUAY AMARUCA/ PIÑA GONZALEZ, JOSE DANIEL</t>
  </si>
  <si>
    <t>"C"</t>
  </si>
  <si>
    <t>CANALES PONCE, LILIAN DEL CARMEN/ AHUMADA LOPEZ, IRIS DEL CARMEN</t>
  </si>
  <si>
    <t>CANCINO MIRANDA, ANA LUZ/ FERRADA MORALES, MARGARITADEL CARMEN</t>
  </si>
  <si>
    <t>COMPRAVENTA Y PROHIBICION ADQUISICION DE VIVIENDA SUBSIDIO</t>
  </si>
  <si>
    <t>CANESSA DELGADILLO, BARTOLOME PATRICIO Y OTROS</t>
  </si>
  <si>
    <t>CANESSA DELGADILLO, JOSE NICOLAS/ CARUS FERNANDEZ, MIGUEL ANDRES</t>
  </si>
  <si>
    <t>CANESSA DELGADILLO, JOSE NICOLAS/ FERNANDEZ DAZA, LUZ EUGENIA</t>
  </si>
  <si>
    <t>CAPO VALDES, MIGUEL ANGEL Y OTROS/ CORTES OVANDO, HECTOR EDUARDO</t>
  </si>
  <si>
    <t>CARCAMO DIAZ, GUSTAVO ALONSO/ AGUILERA CAMPOS, ANA PERLA</t>
  </si>
  <si>
    <t>CARUS FERNANDEZ, MIGUEL ANDRES/ CANESSA DELGADILLO, JOSE NICOLAS</t>
  </si>
  <si>
    <t>CASTRO CORTEZ, ORFELINA DEL PILAR/ LEIVA CASTRO, CARLOS ALBERTO</t>
  </si>
  <si>
    <t>CATALDO SOTO, FABIAN ALEJANDRO/ BUSTOS RIOS, DANIELA ALEJANDRA</t>
  </si>
  <si>
    <t>CEA COVACICH, HIGINIO Y OTROS</t>
  </si>
  <si>
    <t>RECONOCIMIENTO DE DEUDA DACION EN PAGO Y USUFRUCTO</t>
  </si>
  <si>
    <t>CLARK BENITEZ, ANA MARIA/ ARANCIBIA TORRES, FELIPE TOMAS</t>
  </si>
  <si>
    <t>COMERCIAL KML SPA/ SCHIAPPACASE AHUMADA, JUAN BENITO</t>
  </si>
  <si>
    <t>COMERCIALIZADORA RAMON ARTURO ROJAS ROJAS E.I.R.L / FARIAS PEREZ, JOSE LUIS</t>
  </si>
  <si>
    <t>CONCHA CONTRERAS, MARCELA</t>
  </si>
  <si>
    <t>ACTA RENDICION DE CUENTAS ANUAL CONDOMINIO REPUBLICA 26 OCTUBRE 2020</t>
  </si>
  <si>
    <t>CONCHA CONTRERAS, MARCELA EDITH</t>
  </si>
  <si>
    <t>ACTA ASAMBLEA ORDINARIA COPROPIETARIOS CONDOMINIO ESTERO DE LIMACHE 11 OCT.2020</t>
  </si>
  <si>
    <t>CONTRERAS ROJAS, ALEJANDRO ANDRES/ PARRA VILLAR, CLAUDIO ANDRES Y OTROS</t>
  </si>
  <si>
    <t>CORTES OVANDO, HECTOR EDUARDO/ CAPO VALDES, MIGUEL ANGEL Y OTROS</t>
  </si>
  <si>
    <t>CORTES OVANDO, HECTOR EDUARDO/ ESPINOZA ZAMORA, ANGELA ESTELA</t>
  </si>
  <si>
    <t>DIAS OLGUIN, CLAUDIO ANDRES/ JARA SOSA, MARCELO EDUARDO</t>
  </si>
  <si>
    <t>EL ALERCE SPA/ LEIVA JORQUERA, ANGELA ADELINA</t>
  </si>
  <si>
    <t>EL LINGUE SPA/ LEIVA JORQUERA, ANGELA ADELINA</t>
  </si>
  <si>
    <t>EL RAULI SPA/ LEIVA JORQUERA, ANGELA ADELINA</t>
  </si>
  <si>
    <t>EL ROBLE SPA/ JORQUERA BUSTAMANTE, LUISA DEL CARMEN Y OTROS</t>
  </si>
  <si>
    <t>ESCUDERO ALAMOS, ADRIANA VERONICA/ ALVARADO ESCUDERO, PATRICIO REGINALD</t>
  </si>
  <si>
    <t>ESCUTI AEDO, JORGE SANTIAGO/ TORRES GRUSIC, JACQUELINE CELINDA Y OTRA</t>
  </si>
  <si>
    <t>ESPINOSA REYES, MARIA ANTONIETA CAROLINA/ MACERA ESPINOSA, PAZ CAROLINA</t>
  </si>
  <si>
    <t>ESPINOZA FIGUEROA, HENRY EDWARD/ FIGUEROA PONCE, ROSA ERICA</t>
  </si>
  <si>
    <t>CANCELACION SALDO DE PRECIO</t>
  </si>
  <si>
    <t>ESPINOZA ZAMORA, ANGELA ESTELA/ CORTES OVANDO, HECTOR EDUARDO</t>
  </si>
  <si>
    <t>FERNANDEZ DAZA, LUZ EUGENIA/ CANESSA DELGADILLO, JOSE NICOLAS</t>
  </si>
  <si>
    <t>FERNANDEZ RUIZ, YASNA CAROLINA/ PUCHULU Y ALDAY LIMITADA</t>
  </si>
  <si>
    <t>FERRADA MORALES, MARGARITA DEL CARMEN/ CANCINO MIRANDA, ANA LUZ</t>
  </si>
  <si>
    <t>FIGUEROA GALARCE, ENRIQUE HERIBERTO/ PONCE FIGUEROA, MARIA JOSE</t>
  </si>
  <si>
    <t>FLETCHER MARINI, ELIANA MERCEDES/ ALLUM PONCE, ELIANA CELEDONIA Y OTRA</t>
  </si>
  <si>
    <t>GAETE NUÑEZ, NATALIA / MENA OJEDA, EVELYN ALEJANDRA Y OTRO</t>
  </si>
  <si>
    <t>GALTREY PEARSON GALTREY, EILEEN VIRGINIA/ BRITO PEARSON, CONSUELO VIRGINIA Y OTRA</t>
  </si>
  <si>
    <t>GARRIDO BARAHONA, ANA MARIA/ SERVIU ATACAMA</t>
  </si>
  <si>
    <t xml:space="preserve">PROTOCOLZACION DE CESION DE DERECHOS </t>
  </si>
  <si>
    <t>GOMEZ FERNANDEZ, JUAN FRANCISCO/ SOCIEDAD AGRICOLA GOMEZ MATURANA LIMITADA</t>
  </si>
  <si>
    <t>GUERRERO GUTIERREZ, KATTERINE VALERIA/ MENA JORQUERA, MARIA ANGELICA</t>
  </si>
  <si>
    <t>GUTIERREZ LEON, RONALDO ANTONIO/ LECAROS SANCHEZ, JOSE MIGUEL Y OTROS</t>
  </si>
  <si>
    <t>GUZMAN LOPEZ, MARIBEL EUFEMIA/ OLIVERA LOPEZ, LILIANA KARINA</t>
  </si>
  <si>
    <t>HERRERA FARIAS, SILVIA RAQUEL/ RUIZ SANDOVAL, ANA CELIA</t>
  </si>
  <si>
    <t>HERRERA OYARCE, ELIUT NAZON/ SALAZAR AVALOS, ELIANA DE MERCEDES</t>
  </si>
  <si>
    <t>HIDALGO TOLEDO, JUAN MANUEL/ OLIVARES GARCES, DANIELA FRANCISCA</t>
  </si>
  <si>
    <t>COMPRAVENTA DE DERECHOS DE COMUNIDAD</t>
  </si>
  <si>
    <t>IGLESIA EVANGELICA PENTECOSTAL/ RIVEROS UMAÑA, BERNANRDO ANTONIO</t>
  </si>
  <si>
    <t>INMOBILIARIA COMERCIAL E INVERSIONES AVERCUP LIMITADA Y OTRAS/ CHAYTOR CALVETE, CHRISTIAN</t>
  </si>
  <si>
    <t>INMOBILIARIA RUCA ANTU LIMITADA/ RAMOS MUÑOZ, BENJAMIN GUILLERMO</t>
  </si>
  <si>
    <t>INOSTROZA AGUIL, RODRIGO EDGARDO/ SERRANO FLORES, CLAUDIO ERASMO</t>
  </si>
  <si>
    <t>JORQUERA BUSTAMANTE, LUISA DEL CARMEN Y OTROS/ EL ROBLE SPA</t>
  </si>
  <si>
    <t>LATOJA ARAYA, MIRIAM DANIELA/ QUINTANILLA LOYOLA, GREGORIO FLORENTINO</t>
  </si>
  <si>
    <t>CESION DE DERECHOS POR COMPENSACION ECONOMICA</t>
  </si>
  <si>
    <t>LEIVA AHUMADA, JUANA / LEZANA LEIVA, MOISES DEL CARMEN Y OTROS</t>
  </si>
  <si>
    <t>LEIVA JORQUERA, ANGELA ADELINA/ EL ALERCE SPA</t>
  </si>
  <si>
    <t>LEIVA JORQUERA, ANGELA ADELINA/ EL LINGUE SPA</t>
  </si>
  <si>
    <t>LEIVA JORQUERA, ANGELA ADELINA/ EL RAULI SPA</t>
  </si>
  <si>
    <t>PROTOCOLIZACION MANDATO ESPECIAL PARA ADQUIRIR DERECHOS DE BIEN RAIZ</t>
  </si>
  <si>
    <t xml:space="preserve">LEZANA LEIVA, MOISES CARMEN Y OTROS/ LEIVA AHUMADA, JUANA </t>
  </si>
  <si>
    <t>RECTIFICACION COMPRAVENTA CON SUBSIDIO HABITACIONAL Y CONSTITUCION PROHIBICION</t>
  </si>
  <si>
    <t>MACERA VALLE, JUAN MANUEL/ MACERA ESPINOSA, PAZ CAROLINA</t>
  </si>
  <si>
    <t>MACHUCA URRA, JOENCIO RAUL/ RAMIREZ LAZCANO, MARCELO ALEJANDRO</t>
  </si>
  <si>
    <t>MARIN LEHMANN, CLAUDIA PATRICIA/ RIQUELME ORREGO, MARIA DEL TRANSITO</t>
  </si>
  <si>
    <t>MARTINEZ SANCHEZ, ADRIEL FERNANDO/ SILVA ZARATE , HERMIS NICANOR Y OTRO</t>
  </si>
  <si>
    <t>COMPRAVENTA BIEN RAIZ E HIPOTECA</t>
  </si>
  <si>
    <t>MATURANA CORTEZ, EUSTAQUIA DEL CARMEN Y OTRAS/ VALENZUELA TRONCOSO, MERCEDES ROSA</t>
  </si>
  <si>
    <t>MENA JORQUERA, MARIA ANGELICA/ GUERRERO GUITIERREZ, KATTERINE VALERIA</t>
  </si>
  <si>
    <t>MENA OJEDA, EVELYN ALEJANDRA Y OTRO/ GAETE NUÑEZ, NATALIA</t>
  </si>
  <si>
    <t>MENA OPAZO, MARIA VIRGINIA/ LEON VERA, CHRISTIAN MARCOS</t>
  </si>
  <si>
    <t>MENDOZA GORDILLO, RAFAEL ALAMIRO/ MENDOZA GORDILLO, GABRIEL GERARDO</t>
  </si>
  <si>
    <t>MERINO SILVA, FERNANDO JAVIER/ VERGARA CARRASCO, BENJAMIN JOSE</t>
  </si>
  <si>
    <t>MICHEA AVILA, MANUEL ALEJANDRO/ MOYA URRUTIA, LUCILA DEL CARMEN</t>
  </si>
  <si>
    <t>MONDACA SANTANDER, MARIA PATRICIA/ WEITZ BRAVO, GUSTAVO OSCAR</t>
  </si>
  <si>
    <t>MORALES BADILLA, DIEGO ANTONIO Y OTROS/ MORALES MUÑOZ, ARCHIBALDO RODRIGO</t>
  </si>
  <si>
    <t>COMPRAVENTA NUDA PROPIEDAD Y CONSTITUCION DE USUFRUCTO VITALICIO</t>
  </si>
  <si>
    <t>MORALES MUÑOZ, ARCHIBALDO RODRIGO/ MORALES BADILLA, DIEGO ANTONIO Y OTROS</t>
  </si>
  <si>
    <t>COMPLEMENTACION SEPARACION TOTAL DE BIENES Y LIQUIDACION SOC.CONYUGAL ADJUDICACION</t>
  </si>
  <si>
    <t>MOYA URRUTIA, LUCILA DEL CARMEN/ MICHEA AVILA, MANUEL ALEJANDRO</t>
  </si>
  <si>
    <t>MOYA URRUTIA, LUCILA DEL CARMEN/ QUIÑONES SIMISTERRA, MILTON ANTONIO</t>
  </si>
  <si>
    <t>MUÑOZ VERGARA, ALEJANDRO DAVID/ VERGARA HOFFENS, RUTH TERESA</t>
  </si>
  <si>
    <t>NUÑEZ ESPINOZA, MARCELA DEL PILAR/ OLIVARES ESTAY. LUIS AURELIO</t>
  </si>
  <si>
    <t>COMPRAVENTA NUDA PROPIEDAD Y DERECHO USUFRUCTO</t>
  </si>
  <si>
    <t>OLGUIN JARA, JORGE ANTONIO/ JARA SOSA, MARCELO EDUARDO</t>
  </si>
  <si>
    <t>OLIVARES DELGADILLO, PILAR ANDREA/ OLIVARES GARCES, DANIELA FRANCISCA</t>
  </si>
  <si>
    <t>OLIVARES ESTAY, LUIS AURELIO/ NUÑEZ ESPINOZA, MARCELA DEL PILAR</t>
  </si>
  <si>
    <t>OLIVARES GARCES, DANIELA FRANCISCA/ HIDALGO TOLEDO, JUAN MANUEL</t>
  </si>
  <si>
    <t>OLIVARES GARCES, DANIELA FRANCISCA/ OLIVARES DELGADILLO, PILAR ANDREA</t>
  </si>
  <si>
    <t>OLIVERA LOPEZ, LILIANA KARINA/ GUZMAN LOPEZ, MARIBEL EUFEMIA</t>
  </si>
  <si>
    <t>ORTEGA MORALES, ALEJANDRA PAMELA Y OTROS/ AYALA ARENAS, OSCAR MARCELO</t>
  </si>
  <si>
    <t>OSORIO GARCIA, HILDA ADRIANA/ CHACON OSORIO, CARLOS EMILIANO</t>
  </si>
  <si>
    <t>OSSANDON BARRAZA, KATHERINE IVONNE/ TORRES MELLA, JOSE OMAR</t>
  </si>
  <si>
    <t>PALMA DURAN, PEDRO FRANCISCO/ PALMA PULGAR, FRANCISCO ADOLFO</t>
  </si>
  <si>
    <t>PALMA PULGAR, FRANCISCO ADOLFO/ PALMA DURAN, PEDRO FRANCISCO</t>
  </si>
  <si>
    <t>PARRA DEL CANTO, FERNANDA/ MEYER BUSTOS, EWALD ALEXANDER</t>
  </si>
  <si>
    <t>PAZ JOFRE, RICARDO ANTONIO/ CHACON GOMEZ, MAURICIO ERIC</t>
  </si>
  <si>
    <t>PINEDO CORNEJO, VIOLETA FERNANDA/ ATALAH BERESI, EDUARDO CRISTIAN</t>
  </si>
  <si>
    <t>PIZARRO GARCIA, MARIA SOLEDAD FABIOLA</t>
  </si>
  <si>
    <t>PONCE DIAZ, MARGARITA IRIS/ AHONZO PONCE, HUGO ALEJANDRO</t>
  </si>
  <si>
    <t>PONCE PONCE, LUIS HUMBERTO/ PONCE HERRERA, CRISTIAN FABIAN</t>
  </si>
  <si>
    <t>PUCHULU Y ALDAY LIMITADA/ FERNANDEZ RUIZ, YASNA CAROLINA</t>
  </si>
  <si>
    <t>QUINTANILLA LOYOLA, GREGORIO FLORENTINO/ LATOJA ARAYA, MIRIAM DANIELA</t>
  </si>
  <si>
    <t>QUIÑONES SIMISTERRA, MILTON ANTONIO/ MOYA URRUTIA, LUCILA DEL CARMEN</t>
  </si>
  <si>
    <t>RAMIREZ LAZCANO, MARCELO ALEJANDRO/ MACHUCA URRA JOENCIO RAUL</t>
  </si>
  <si>
    <t>RAMOS MUÑOZ, BENJAMIN GUILLERMO/ INMOBILIARIA RUCA ANTU LIMITADA</t>
  </si>
  <si>
    <t>RETAMAL RETAMAL, LUIS ARMANDO/ RETAMAL RETAMAL, OSCAR DEL CARMEN</t>
  </si>
  <si>
    <t>RETAMAL RETAMAL, OSCAR DEL CARMEN/ RETAMAL RETAMAL, LUIS ARMANDO</t>
  </si>
  <si>
    <t>RETAMAL VALENZUELA, LUIS ARMANDO/ MUÑOZ VALDEBENITO, ROSA CLAUDIA</t>
  </si>
  <si>
    <t>REYES RIOFRIO, ROSA AMADA Y OTRAS/ BECERRA ARANCIBIA, FABIOLA ROSA</t>
  </si>
  <si>
    <t>RIQUELME ORREGO, MARIA DEL TRANSITO/ MARIN LEHMANN, CLAUDIA PATRICIA</t>
  </si>
  <si>
    <t>RIVERA ROA, RUTH CYNTHIA Y OTRO/ SANDOVAL ORREGO, VALENTINA FRANCISCA</t>
  </si>
  <si>
    <t xml:space="preserve">RIVEROS UMAÑA, BERNARDO ANTONIO/ IGLESIA EVANGELICA PENTECOSTAL </t>
  </si>
  <si>
    <t>RODRIGUEZ PIMENTEL, FRANCISCO ARMANDO</t>
  </si>
  <si>
    <t>PROTOCOLIZACION CONTRATO DE PROMESA DE COMPRAVENTA</t>
  </si>
  <si>
    <t>RODRIGUEZ PIMENTEL, FRANCISCO ARMANDO/ URRUTIA RUZ, LORENA</t>
  </si>
  <si>
    <t>RUIZ SANDOVAL, ANA CELIA/ HERRERA FARIAS, SILVIA RAQUEL</t>
  </si>
  <si>
    <t>SALAS MARTINEZ, SERGIO ANTONIO/ GONZALEZ LOPEZ, FRANCISCO ANDRES</t>
  </si>
  <si>
    <t>SALAZAR AVALOS, ELIANA DE MERCEDES/ HERRERA OYARCE, ELIUT NAAZON</t>
  </si>
  <si>
    <t>SALAZAR MENA, MANUEL ANTENOR/ SOCIEDAD DE TRANSPORTES ANYSAL LIMITADA</t>
  </si>
  <si>
    <t>SCHIAPPACASE AHUMADA, JUAN BENITO/ COMERCIAL KML SPA</t>
  </si>
  <si>
    <t>SCHIAPPACASE AHUMADA, JUAN BENITO/ SCHIAPPACASE VIVANCO, MARIANO EUGENIO</t>
  </si>
  <si>
    <t>SCHIAPPACASE VIVANCO, MARIANO EUGENIO/ SCHIAPPACASE AHUMADA, JUAN BENITO</t>
  </si>
  <si>
    <t>SEMILLAS ABE SPA/ GUAJARDO VIVES, GABRIELA ALFONSINA</t>
  </si>
  <si>
    <t>SEMILLAS ABE SPA/ SILVA ZARATE, HERMIS NICANOR</t>
  </si>
  <si>
    <t>SERRANO FLORES, CLAUDIO ERASMO/ INOSTROZA AGUIL, RODRIGO EDGARDO</t>
  </si>
  <si>
    <t>SILVA ZARATE, HERMIS NICANOR Y OTRO/ MARTINEZ SANCHEZ, ADRIEL FERNANDO</t>
  </si>
  <si>
    <t>SOCIEDAD AGRICOLA GOMEZ MATURANA LIMITADA/ GOMEZ FERNANDEZ, JUAN FRANCISCO</t>
  </si>
  <si>
    <t>SOCIEDAD ALRIBA INGENIERIA Y CONSTRUCCION SPA/ OSSANDON GUTIERREZ, LUIS FELIPE</t>
  </si>
  <si>
    <t>SOCIEDAD DE TRANSPORTES ANYSAL LIMITADA/ SALAZAR MENA, MANUEL ANTENOR</t>
  </si>
  <si>
    <t>SOCIEDAD INMOBILIARIA Y CONSTRUCTORA MARAZUL S.P.A/ CANDIA MONTENEGRO, ALBERTO DANILO</t>
  </si>
  <si>
    <t>CONTRATO DE TRANSACCION</t>
  </si>
  <si>
    <t>TALMA VILLASECA, CLAUDIA VERONICA</t>
  </si>
  <si>
    <t>REVOCACION DE PODERES</t>
  </si>
  <si>
    <t>TAPIA ALTAMIRANO, MIGUEL ANGEL/ TORRES MOYA, GLADYS PASCUA</t>
  </si>
  <si>
    <t>THOMSEN QUEIROLO, JUAN PABLO/ SOTO CID, FABIOLA</t>
  </si>
  <si>
    <t>TORRES MELLA, JOSE OMAR/ OSSANDON BARRAZA, KATHERINE IVONNE</t>
  </si>
  <si>
    <t>VALENZUELA TRONCOSO, MERCEDES ROSA/ MATURANA CORTEZ, EUSTAQUIA DEL CARMEN Y OTRAS</t>
  </si>
  <si>
    <t>VARGAS BARRAZA, JOSE ALEJANDRO/ GUZMAN ROJAS, MARCO ANTONIO</t>
  </si>
  <si>
    <t>VASQUEZ SANTIS, GAMALIEL JACOB/ FLORES CUICA, LYLLIANS ESTER</t>
  </si>
  <si>
    <t>MANDATO ESPECIAL PARA VENDER DERECHOS Y ACCIONES SOBRE INMUEBLE</t>
  </si>
  <si>
    <t>VERA GARAY, JUAN ORLANDO/ VERA MEZA, JUAN MANUEL</t>
  </si>
  <si>
    <t>COMPRAVENTA DE DERECHOS NUDA PROPIEDAD Y RESERVA DE USUFRUCTO</t>
  </si>
  <si>
    <t>VERA MEZA, JUAN MANUEL/ VERA GARAY, JUAN ORLANDO</t>
  </si>
  <si>
    <t>VERGARA HOFFENS, RUTH TERESA/ MUÑOZ VERGARA, ALEJANDRO DAVID</t>
  </si>
  <si>
    <t>VERGARA ROMERO, ROSA ELENA/ VERGARA VERGARA, MANUEL JOEL</t>
  </si>
  <si>
    <t>VERGARA VERGARA, MANUEL JOEL/ VERGARA ROMERO, ROSA ELENA</t>
  </si>
  <si>
    <t>VICENCIO CUADRO, ESCEQUIEL DEL CARMEN/ GONZALEZ FRIAS, MARCELA VICTORIA</t>
  </si>
  <si>
    <t>VILCHES PALMA, GUILLERMO MAX</t>
  </si>
  <si>
    <t>ACTA REUNION EXTRAORDINARIA DIRECTORIO COMUNIDAD GRANIZO OLMUE MARIANA OSORIO 28 OCTUBRE 2020</t>
  </si>
  <si>
    <t>VILLEGAS AHUMADA, FLORENCIA SOLEDAD/ VILLEGAS AHUMADA, WISTON OSVALDO</t>
  </si>
  <si>
    <t>VILLEGAS AHUMADA, WISTON OSVALDO/ VILLEGAS AHUMADA, FLORENCIA SOLEDAD</t>
  </si>
  <si>
    <t>VILLELLA OLIVARES, LINA MARCELA/ MORGADO ARANDA, RUBEN HOMERO</t>
  </si>
  <si>
    <t>COMPLEMENTACION SEPARACION TOTAL DE BIENES Y LIQUIDACION SOCIEDAD CONYUGAL ADJUDICACION</t>
  </si>
  <si>
    <t>VIVANCO LOPEZ, CARLOS RENE</t>
  </si>
  <si>
    <t>PROTOCOLIZACION PODER SIMPLE LIMATRIP S.A. A JULIA GATICA LOYOLA Y CARLOS VIVANCO LOPEZ</t>
  </si>
  <si>
    <t>WEITZ BRAVO, GUSTAVO OSCAR PATRICIO/ MONDACA SANTANDER, MARIA PATRICIA</t>
  </si>
  <si>
    <t>MES ENERO  2021</t>
  </si>
  <si>
    <t>AGRICOLA EL LIBANO LIMITADA</t>
  </si>
  <si>
    <t>MODIIFICACION DE SOCIEDAD</t>
  </si>
  <si>
    <t>ALARCON GODOY, ISAAC ELIAS/ GARAY MORA, EDUARDO LUIS</t>
  </si>
  <si>
    <t>ALVARADO BENAVIDES, JOHN EDUARDO/ BANCO DEL ESTADO DE CHILE</t>
  </si>
  <si>
    <t>COMPRAVENTA Y MUTUO HIPOTECARIO</t>
  </si>
  <si>
    <t>ALVARAO ROBLES FANNY KARINA/ALVAREZ JELVEZ JUAN</t>
  </si>
  <si>
    <t>ALVAREZ JELVEZ JUAN/ ALVARADO ROBLES FANNY KARINA</t>
  </si>
  <si>
    <t>ALVAREZ OLIVARES, MAGNA DEL CARMEN</t>
  </si>
  <si>
    <t>ANGELO BARBIERI Y COMPAÑÍA LIMITADA/ FERNANDEZ DAZA, LUZ EUGENIA</t>
  </si>
  <si>
    <t>ARANCIBIA HEGER KATIA ERIKA/ GONZALEZ ARANCIBIA CLAUDIO MATTIAS</t>
  </si>
  <si>
    <t>ARAVENA CRUZ GLADYS/ DURAN ARAVENA PAULINA DANIELA</t>
  </si>
  <si>
    <t>ARCE ARANCIBIA, CECILIA YENNY/ ARCE ZAMORA, VICTOR ETIEN</t>
  </si>
  <si>
    <t>ARCE ZAMORA, VICTOR ETIEN/ ARCE ARANCIBIA, CECILIA YENNY</t>
  </si>
  <si>
    <t>ARIAS VALDES, CARMEN GLORIA/ LIZARRAGA NARDUCCI, PATRICIO PIETRO RENATO Y OTRO</t>
  </si>
  <si>
    <t>AURA RIGART, MARCIA CRISTINA, Y OTROS/ AURE JOTTAR, CARLOS Y OTRA</t>
  </si>
  <si>
    <t>RESCIALIACION PARCIAL Y COMPRAVENTA</t>
  </si>
  <si>
    <t>AURE JOTTAR, CARLOS Y OTRA/ AURA RIGART, MARCIA CRISTINA Y OTRA</t>
  </si>
  <si>
    <t>AVILA FUENTES, GALVARINO JAVIER/ MARAMBIO AVILA, CRISTIAN EDMUNDO</t>
  </si>
  <si>
    <t>AVILA MEDINA, PAOLA ANDREA/ MI VIALLARD, MARIA CATALINA</t>
  </si>
  <si>
    <t>AVILA TORRES, JAVIER ALEJANDRO/ MUÑOZ RETAMALES, GLADYS EUGENIA</t>
  </si>
  <si>
    <t>AVILES ANTIQUERA, LAURA DEL CARMEN/ CORTES AVILES, GLADYS ROSALIA</t>
  </si>
  <si>
    <t>BAEZA HENRIQUEZ, CLAUDIO ANDRES</t>
  </si>
  <si>
    <t>ACTA EXTRAORDINARIA 1° COMPAÑÍA DE BOMBEROS 30 DIC.2020</t>
  </si>
  <si>
    <t>BAHAMONDEZ CORTES, DANIELA MARGARITA ELSA</t>
  </si>
  <si>
    <t xml:space="preserve">PROTOCOLIZACION DECLARACION JURADA PARA EL PODER JUDICIAL </t>
  </si>
  <si>
    <t>BANCO DEL ESTADO DE CHILE/ ALVARADO BENAVIDES, JOHN EDUARDO</t>
  </si>
  <si>
    <t>BASUAL CRAVIOLATTI, LUIS ANGEL/ SCHIAPPACASE SCHIAPPACASE, FRANCO ALEJANDRO</t>
  </si>
  <si>
    <t>BERNAL VERGARA JAVIER ENRIQUE/ PALMA ZUÑIGA ALBERTO ENRIQUE</t>
  </si>
  <si>
    <t>BRIONES GONZALEZ, PAULINA ANDREA/ BANCO ESTADO DE CHILE</t>
  </si>
  <si>
    <t>MUTUO HIPOTECARIO</t>
  </si>
  <si>
    <t>BURGOS CABALLERO, MANUEL LEONARDO/ BURGOS DEICHLER, MARIA LORETO</t>
  </si>
  <si>
    <t>BURGOS DEICHLER, MARIA LORETO/ BURGOS CABALLERO, MANUEL LEONARDO</t>
  </si>
  <si>
    <t>CAAMAÑO DURANDEAU FRACISCA Y OTRO/VIO ELIZALDE MARIA ISABEL</t>
  </si>
  <si>
    <t xml:space="preserve">CALDERON VARAS, MANUEL MARIA/ CALDERON ZIMMERMANN, VALESKA STEPHANIE </t>
  </si>
  <si>
    <t>CALDERON ZIMMERMANN, VALESKA STEPHANIE/ CALDERON VARAS, MANUEL MARIA</t>
  </si>
  <si>
    <t>CARDENAS CARDENAS LUISA ANGELICA/ PAEZ CARDENAS ANA DELIA</t>
  </si>
  <si>
    <t>CARDENAS MEZA, SERGIO FERNANDO/ ALFAN, ALEXANDER DAVID Y OTRO</t>
  </si>
  <si>
    <t>CASTRO CABRERA, FERNANDA GABRIELA/ MARTINEZ ESPINOZA, MARIA MIRTHA</t>
  </si>
  <si>
    <t>CESION DE DERECHOS DE COMPRAVENTA</t>
  </si>
  <si>
    <t>REDUCCION ESCRITURA ACTA EXTRAORDINARIA ACCIONISTAS INMOBILIARIA TRONCAL SPA</t>
  </si>
  <si>
    <t>CHAPARRO ACEITUNO, PATRICIO IVAN/ CHAPARRO JORQUERA, ANGELINA BERTA</t>
  </si>
  <si>
    <t>CISTERNAS FLORES, SYLVIA DANIELA/ NUÑEZ ESCOBAR, DANILO ANDRES</t>
  </si>
  <si>
    <t>CISTERNAS VEAS JOSE LUIS/ESPINOZA SEPULVEDA ROSA AURORA</t>
  </si>
  <si>
    <t xml:space="preserve">COFRE BRICEÑO MONICA DEL CARMEN/ COFRE BRICEÑO FERNANDO ANTONIO </t>
  </si>
  <si>
    <t>COFRE BRISEÑO FERNANDO ANTONIO/ COBRE BRICEÑO MONICA DEL CARMEN</t>
  </si>
  <si>
    <t>COMUNIDAD BOSQUE NATIVO II / CANESSA DELGADILLO, JOSE NICOLAS</t>
  </si>
  <si>
    <t>CONDOMINIO LOMAS DE TABOLANGO</t>
  </si>
  <si>
    <t>ACTA ASAMBLEA EXTRAORDINARIA LOMAS DE TABOLANGO</t>
  </si>
  <si>
    <t>CONTRERAS GONZALEZ, MARIA ISABEL/ SAN MARTIN MUÑOZ, MARCELA PAZ</t>
  </si>
  <si>
    <t>ACTA 249 ASAMBLEA GENERAL 1/2021</t>
  </si>
  <si>
    <t>CORTES AVILES, GLADYS ROSALIA/ AVILES ANTIQUERA, LAURA DEL CARMEN</t>
  </si>
  <si>
    <t>DREVES GONZALEZ CARMEN LUZ</t>
  </si>
  <si>
    <t>DURAN ARAVENA PAULINA DANIELA/ ARAVENA CRUZ GLADYS</t>
  </si>
  <si>
    <t>ESPINOZA SEPULVEDA ROSA AURORA/CISTERNAS VEAS JOSE LUIS</t>
  </si>
  <si>
    <t>FAUNDEZ INOSTROZA, CARLINA DEL CARMEN/ INOSTROZA FAUNDES, JUANA MARIA GIOCONDA</t>
  </si>
  <si>
    <t>FERNANDEZ BRISO, MARCO ANTONIO RAMON/ URIBE SOLAR, NATHALY VALESKA Y OTRO</t>
  </si>
  <si>
    <t>FERNANDEZ DAZA, LUZ EUGENIA/ GUAJARDO VIVES, GABRIELA ALFONSINA</t>
  </si>
  <si>
    <t>FERNANDEZ LAMELES, HERNAN/ FERNANDEZ BRISO, LUIS ORLANDO</t>
  </si>
  <si>
    <t>FERNANDEZ QUEZADA LISTBEL ANDREA/ FERNANDEZ SERRANO JUANA EDITH</t>
  </si>
  <si>
    <t>FERNANDEZ SERRANOP JUANA EDITH/ FERNANDEZ QUEZADA LISTBEL ANDREA</t>
  </si>
  <si>
    <t>FERRETERIA Y MATERIALES DE CONSTRUCCION TOSO E.I.R.L/ RIOJA FIGALLO, JAVIER ALEJANDRO</t>
  </si>
  <si>
    <t>FIGUEROA CUITIÑO, JESSICA SOLEDAD/ TORRES BONFIM, JOAO PAULO</t>
  </si>
  <si>
    <t>FLORES CACERES MIGUEL ARMANDO Y OTROS/ VERGARA VILLALON, HIPOLITO DEL CARMEN</t>
  </si>
  <si>
    <t>COMPRAVENTA CESION DE DERECHOS HEREDITARIOS</t>
  </si>
  <si>
    <t>FUENTES RODRIGUEZ, LUIS ALQUIMEDES/ CAUCOTO PEREIRA, NELSON GUILLERMO</t>
  </si>
  <si>
    <t>GALARCE ARANDA, SILVIO DEL CARMEN/ PONCE MORENO, MARIA PAZ Y OTRA</t>
  </si>
  <si>
    <t>GARCIA NERCELLEZ JAIME DE LA CRUZ/GARCIA SEPULVEDA CESAR ALEJANDRO</t>
  </si>
  <si>
    <t>GARCIA SEPULVEDA CESAR ALEJANDRO/GARCIA NERCELLEZ JAIME DE LA CRUZ</t>
  </si>
  <si>
    <t>GODOY VERGARA, CRISTIAN MARCELO/ BRAVO MARTINEZ, ALEXIS ALFONSO</t>
  </si>
  <si>
    <t>GONZALEZ ARANCIBIA CLAUDIO MATTIAS/ ARANCIBIA HEGER KATIA ERIKA</t>
  </si>
  <si>
    <t>GONZALEZ ITURRIETA MARIA ANGELICA</t>
  </si>
  <si>
    <t>REVOCACION DE TESTAMENTO SOLMNE ABIERTO</t>
  </si>
  <si>
    <t>GONZALEZ MUÑOZ, CAROLINA ALEJANDRA</t>
  </si>
  <si>
    <t>PROTOCOLIZACION ACTA N°1 DISTRIBUIDORA MATY SPA 23 ENERO 2021</t>
  </si>
  <si>
    <t>GUAJARDO VIVES, GABRIELA ALFONSINA/ FERNANDEZ DAZA, LUZ EUGENIA</t>
  </si>
  <si>
    <t>HADAD FARAG, FAWAZ CHAFIK/ PALMA VERA, ERNESTO FRANCISCO</t>
  </si>
  <si>
    <t>HERMANN-JOSEF TRIMBORN, JURGEN/ TAUSS, ROBERT</t>
  </si>
  <si>
    <t>ILABACA LEYTON CARLOS IVAN/ LEYTON LLANOPS ANA LAVINIA</t>
  </si>
  <si>
    <t>ILUSTRE MUNICIPALIDAD DE OLMUE/ CATALDO MUÑOZ, JUAN EUGENIO SERGIO</t>
  </si>
  <si>
    <t>PROTOCOLIZACION  LIQUIDACION DE CONTRATO PLANTA DE EJECUCION  DE OBRAS</t>
  </si>
  <si>
    <t>INMOBILIARIA E INVERSIONES AGUAS CLARAS LIMITADA/ MULATERO VERGARA, YUSEFF EDUARDO</t>
  </si>
  <si>
    <t>INMOBILIARIA IVAN LUIS PATRICIO OLATE MELO E.I.R.L/ OLATE GONZALEZ, JOAQUIN PATRICIO RICARDO Y OTROS</t>
  </si>
  <si>
    <t>INMOBILIARIA LA ACACIAS E.I.R.L / OLATE GONZALEZ, JOAQUIN PATRICIO RICARDO Y OTROS</t>
  </si>
  <si>
    <t>LATORRE VIVAR PATRICIO ANIBAL/ MARTINEZ PEREZ ANA MARIA</t>
  </si>
  <si>
    <t>LEON CARVAJAL, CECILIA DEL CARMEN/ YAÑEZ CORNEJO, JULIA DEL CARMEN</t>
  </si>
  <si>
    <t>LEYTON LLANOS ANA LAVINIA/ ILABACA LEYTON CARLOS IVAN</t>
  </si>
  <si>
    <t>LOPEZ ISAMIT, AIDA TERESA/ LOPEZ FIGUEROA, AIDA RUTH</t>
  </si>
  <si>
    <t>LOPEZ SALINAS, DAVID ANDRES/ LIZAMA RAMIREZ, JAIME LAUREANO</t>
  </si>
  <si>
    <t>MADRID ESCUDERO NICOLASA ROSA DEL CARMEN/ PAILAMILLA VILLALON RAUL ALFREDO</t>
  </si>
  <si>
    <t>MARCONE LO PRESTI RODOLFO ANDRE/ PALMA ZUÑIGA ALBERTO ENRIQUE</t>
  </si>
  <si>
    <t>MARTINEZ ESPINOZA, MARIA MIRTHA/ CASTRO CABRERA, FERNANDA GABRIELA</t>
  </si>
  <si>
    <t>MARTINEZ PEREZ ANA MARIA/  LATORRE VIVAR PATRICIO ANIBAL</t>
  </si>
  <si>
    <t>MI VIALLARD, MARIA CATALINA/ AVILA MEDINA, PAOLA ANDREA</t>
  </si>
  <si>
    <t>DECLARACION ACEPTACION DESISTIMIENTO DE FINIQUITO</t>
  </si>
  <si>
    <t>MI VILLARD, MARIA CATALINA/ SALAZAR BARRERA, MANUEL OCTAVIO</t>
  </si>
  <si>
    <t>MIA SOCIAL MANAGER SPA</t>
  </si>
  <si>
    <t>MODIFICACION DE ESTATUTOS</t>
  </si>
  <si>
    <t>MORALES CEA, DOMINGO EUGENIO Y OTRA/ HODGES BASCUÑAN, JULIA</t>
  </si>
  <si>
    <t>MORALES MUÑOZ, LUISA IRMA/ TOLEDO  MORALES, VERONICA XIMENA</t>
  </si>
  <si>
    <t>MORALES SILVA, HILDA ROSA/ SEREY MORALES, ERASMO SERAFIN Y OTRA</t>
  </si>
  <si>
    <t>MORALES WEIL, KOYAN/ MORALES LOPÉZ, MELIAN AYUN</t>
  </si>
  <si>
    <t>MULATERO VERGARA, YUSEFF EDUARDO/ INMOBILIARIA E INVERSIONES AGUAS CLARAS LIMITADA</t>
  </si>
  <si>
    <t>MUÑOZ MORALES, YONATHAN GONZALO</t>
  </si>
  <si>
    <t>MUÑOZ RETAMALES, GLADYS EUGENIA/ AVILA TORRES, JAVIER ALEJANDRO</t>
  </si>
  <si>
    <t>NAVAS FUENTES PAULA/RUZ VALDEBENITO RICARDO ORLANDO</t>
  </si>
  <si>
    <t>NORERO WALKER, MARIA CRISTINA</t>
  </si>
  <si>
    <t>RENUNCIA A DERECHO DE USUFRUCTO</t>
  </si>
  <si>
    <t>NORERO WALKER, MARIA CRISTINA/ CRICHTON NORERO, ROBERTO</t>
  </si>
  <si>
    <t>NUÑEZ ESCOBAR, DANILO ANDRES/ CISTERNAS FLORES, SYLVIA DANIELA</t>
  </si>
  <si>
    <t>NUÑEZ NARANJO, ISABEL DE LAS MERCEDES/ NUÑEZ NUÑEZ, DANILO VICTOR</t>
  </si>
  <si>
    <t>NUÑEZ NUÑEZ, DANILO VICTOR/ NUÑEZ NARANJO, ISABEL DE LAS MERCEDES</t>
  </si>
  <si>
    <t>OLIVARES DONOSO, CARLOS EUGENIO</t>
  </si>
  <si>
    <t xml:space="preserve">PROTOCOLIZACION CANCELACION Y ALZAMIENTO SERVIU </t>
  </si>
  <si>
    <t>OLIVARES REYES, RICARDO RENE/ MARINO ANDRADE, GIORGIO FRANCO RENATO Y OTROS</t>
  </si>
  <si>
    <t>PAEZ CARDENAS ANA DELIA/ CARDNAS CARDENAS LUISA ANGELICA</t>
  </si>
  <si>
    <t>PAILAMILLA VILLALON RAUL ALFREDO/MADRID ESCUDERO NICOLASA ROSA DEL CARMEN</t>
  </si>
  <si>
    <t>PAIVA PAIVA ALEXIS LEONARDO/ PRIETO TRESPALACIOS RAMON</t>
  </si>
  <si>
    <t>PALACIOS TOLEDO, VICTOR ALEJANDRO/ PALACIOS TOLEDO, ROSA ELIANA</t>
  </si>
  <si>
    <t>PALMA VASQUEZ NICOLAS ALBERTO/ALMA ZUÑIGA ALBERTO ENRIQUE</t>
  </si>
  <si>
    <t>RECOVACION DE MANDATO ESPECIAL</t>
  </si>
  <si>
    <t>PALMA ZUÑIGA ALBERTO ENRIQUE/ MARCONE LO  PRESTI RODOLFO ANDRE</t>
  </si>
  <si>
    <t>PALMA ZUÑIGA ALBERTO ENRIQUE/BERNAL VERGARA JAVIER ENRIQUE</t>
  </si>
  <si>
    <t>PALMA ZUÑIGA ALBERTO ENRIQUE/PALAM VASQUEZ NICOLAS ALBERTO</t>
  </si>
  <si>
    <t>PEREZ ZARATE, RICARDO ALEJANDRO/ GONZALEZ BERRIOS, FELIPE DANIEL</t>
  </si>
  <si>
    <t>PINO DEL VALLE, ANGELICA DEL ROSARIO/ PINO DEL VALLE, MANUEL JESUS</t>
  </si>
  <si>
    <t>PIZARRO GARCIA, MARIA SOLEDAD FABIOLA/ VALLEJOS SOTO, GRACIELA ELIZABETH</t>
  </si>
  <si>
    <t>PONCE MORENO, MARIA PAZ Y OTRA/ GALARCE ARANDA, MARIA PAZ Y OTRA</t>
  </si>
  <si>
    <t>PRIETO TRESPALACIOS RAMON Y OTRO/ PAIVA PAIVA ALEXIS LEONARDO</t>
  </si>
  <si>
    <t>ACTA REUNION EXTRAORDINAROA 11 DICIEMBRE DEL AÑO 2020</t>
  </si>
  <si>
    <t>RAMIREZ HERRERA, MIGUEL ANGEL/ RAMIREZ ARANCIBIA, MIGUEL ANGEL</t>
  </si>
  <si>
    <t>PROTOCOLIZACION CARTA PODER</t>
  </si>
  <si>
    <t>REBOLAR RIVAS, ALFREDO JESUS Y OTROS/ REBOLAR RIVAS, ALFREDO JESUS</t>
  </si>
  <si>
    <t>RIOJA FIGALLO, JAVIER ALEJANDRO/ ARTICULOS FERRETERIA MATERIALES DE CONSTRUCCION CLAUDIO TOSO E.I.R.L</t>
  </si>
  <si>
    <t>ROBLES GUERRA, JOSE HERIBERTO/ ROCCO MONTERO, CLAUDIA LILIAN</t>
  </si>
  <si>
    <t>RUIZ QUESADA NESTOR/SEPULVEDA PORTILLA PATRICIA ISABEL</t>
  </si>
  <si>
    <t>RUZ VALDEBENITO RICARDO ORLANDO/ NAVAS FUENTES PAULA</t>
  </si>
  <si>
    <t>SALAZAR BARRERA, MANUEL OCTAVIO/ MI VILLARD, MARIA CATALINA</t>
  </si>
  <si>
    <t>SALAZAR MOLINA, IVO PATRICIO/ OLIVARES REBOLLEDO, CAMILO DIEGO</t>
  </si>
  <si>
    <t>SALINAS MESSINA,JOSE EUGENIO</t>
  </si>
  <si>
    <t>REDUCCION ESCRITURA ACTA TERCERA JUNTA EXTRAORDINARIA K´SPORTS SPA</t>
  </si>
  <si>
    <t>SAN MARTIN MUÑOZ, MARCELA PAZ/ CONTRERAS GONZALEZ, MARIA ISABEL</t>
  </si>
  <si>
    <t>SANCHEZ CAÑAS, LORENA DEL CARMEN</t>
  </si>
  <si>
    <t xml:space="preserve">RECTIFICATORIA CESION DE DERECHOS </t>
  </si>
  <si>
    <t>SANTELICES BARRERA, LUIS OSVALDO/ VERGARA ROZAS, KARINA MINERVA</t>
  </si>
  <si>
    <t>SANTELICES BARRERA, LUIS OSVALDO/ YANY TEILLERY, RODRIGO FARIS</t>
  </si>
  <si>
    <t>SANTIBAÑEZ CLAVIJO, VIOLETA DEL CARMEN/ CERPA SANTIBAÑEZ, GIOVANNA DEL CARMEN</t>
  </si>
  <si>
    <t>ESCRITURA ACLARATORIA, RECTIFICATORIA Y COMPLEMENTARIA COMPRAVENTA</t>
  </si>
  <si>
    <t>SARAVIA AROS, JAIME OSVALDO/ SARAVIA AROS, ELIZABETH ANA</t>
  </si>
  <si>
    <t>COMPLEMANTACION DE COMPRAVENTA DE DERECHOS BIEN RAIZ</t>
  </si>
  <si>
    <t>SCHIAPPACASE SCHIAPPACASE, FRANCO ALEJANDRO/ BASUAL CRAVIOLATTI, LUIS ANGEL</t>
  </si>
  <si>
    <t>SEGOVIA PARDO, MARIA CECILIA Y OTRO/ SEGOVIA PARDO, ROBERTO CLAUDIO</t>
  </si>
  <si>
    <t>SEPULVEDA PORTILLA PATRICIA ISABEL/RUIZ QUEZADA NESTOR</t>
  </si>
  <si>
    <t>SEREY MORALES, ERASMO SERAFIN Y OTRA/ MORALES SILVA, HILDA ROSA</t>
  </si>
  <si>
    <t>SOBARZO MEDINA, MARIA NORMA/ SOBARZO CERDA, MARIA CECILIA</t>
  </si>
  <si>
    <t>SOCIEDAD TRANSPORTES ANYSAL LIMITADA/ SALAZAR MENA, MANUEL ANTENOR</t>
  </si>
  <si>
    <t>STOJANOVIC GARRIDO, JOSE MIGUEL/ AGRICOLA TRANSPORTES GABRIEL ASTABURUAGA IZQUIERDO E.I.R.L.</t>
  </si>
  <si>
    <t>CONTRATO DE ARRENDAMIENTO PREDIO RUSTICO</t>
  </si>
  <si>
    <t>SUB DISTRIBUIDORA DE GAS LIAT SPA</t>
  </si>
  <si>
    <t>TAPIA ALVARADO, GONZALO SEBASTIAN/ LEON VERA, CHRISTIAN MARCOS</t>
  </si>
  <si>
    <t>TAPIA ALVARADO, MARCOS ANTONIO/ LEON VERA, CHRISTIAN MARCOS</t>
  </si>
  <si>
    <t>REVOCACION DE MANDATO JUDICIAL</t>
  </si>
  <si>
    <t>TAUSS, ROBERT/ HERMANN-JOSEF, TRIMBORN</t>
  </si>
  <si>
    <t>TAUSS, ROBERT/ YAÑEZ BERNAL, LUCIA DEL CARMEN Y OTROS</t>
  </si>
  <si>
    <t>THROM MARCUS, HELGA/ FUCHS THROM, MARLIS HELGA</t>
  </si>
  <si>
    <t>URQUIZA SALGADO, SANDRA IRENE LUCILA/ SQUELLA URQUIZA, CAROLINA</t>
  </si>
  <si>
    <t>VALDEBENITO FLORES, ERNESTO RENE/ VALDEBENITO MENA, GLORIA MIRIAM</t>
  </si>
  <si>
    <t>VASQUEZ GAJARDO, JUAN GUILLERMO</t>
  </si>
  <si>
    <t>ESCRITURA COMPLEMENTARIA Y RATIFICACION</t>
  </si>
  <si>
    <t>VASQUEZ MASCAREÑO, ALDO JONATHAN</t>
  </si>
  <si>
    <t>PROTOCOLIZACION CERTIFICADO VIGENCIA JUNTA EXTRAORDINARIA ACCIONISTAS</t>
  </si>
  <si>
    <t>VERGARA VILLALON,HIPOLITO DEL CARMEN/ FLORES CACERES, MGUEL ARMANDO Y OTROS</t>
  </si>
  <si>
    <t>VILLALOBOS ARRIAZA, MANUEL ORLANDO/ VILLALOBOS OLAVARRIA, MANUEL ORLANDO Y OTROS</t>
  </si>
  <si>
    <t>VILLEGAS SALAZAR, NICOLAS JAVIER ISMAEL Y OTRA/ GOMEZ HORN, LEONEL REINALDO</t>
  </si>
  <si>
    <t>VIO ELIZALDE MARIA ISABEL/ CAAMAÑO DURANDEAU FRANCISCA SOLEDAD Y OTRO</t>
  </si>
  <si>
    <t>YANY TEILLERY, RODRIGO FARIS/ SANTELICES BARRERA, LUIS OSVALDO</t>
  </si>
  <si>
    <t>YAÑEZ BERNAL, LUCIA DEL CARMEN Y OTROS/ TAUSS, ROBERT</t>
  </si>
  <si>
    <t>YAÑEZ CORNEJO, JULIA DEL CARMEN/ LEON CARVAJAL, CECILIA DEL CARMEN</t>
  </si>
  <si>
    <t>MES FEBRERO  2021</t>
  </si>
  <si>
    <t>ABARCA VALLEJOS, MARCO ESTEBAN</t>
  </si>
  <si>
    <t>PROTOCOLIZACION VIGENCIA ACCIONISTAS ACTA JUNTA EXTRAORDINARIA SOCIEDAD BLANCA SPA</t>
  </si>
  <si>
    <t>ABARCA VALLEJOS, MARCO ESTEBAN/ SOCIEDAD BLANCA ESTELA SPA</t>
  </si>
  <si>
    <t>ABARZUA GONZALEZ, PAULA ANDREA/ ROBALCABA BRUNA, LUIS RIGOBERTO</t>
  </si>
  <si>
    <t>ABOSALEH FIGUEROA, IVO ZAMIR/ ABOSALEH TORRES, LEONOR FARAH</t>
  </si>
  <si>
    <t>AGUAYO NOVOA, FERNANDO ALADINO/ GARCIA MUÑOZ, PABLO ALBERTO</t>
  </si>
  <si>
    <t>AGÜERO CORNEJO, ELINA Y OTRO/ ACOSTA AGÜERO, CESAR ALEJANDRO</t>
  </si>
  <si>
    <t>CESION DE DERECHOS Y CONSTITUCION DE USUFRUCTO</t>
  </si>
  <si>
    <t>AGUIRRE RIVERA, ANACLETO/ BRITO SILVA, MARJORIE</t>
  </si>
  <si>
    <t>ALARCON ESTAY, ELENA DE LAS MERCEDES/ LOPEZ ALARCON, JESUS ARTURO</t>
  </si>
  <si>
    <t>ALTAMIRANO GOMEZ, MARCELA BEATRIZ/ BERNARDO LOBOS BERRIOS CONSTRUCCION E.I.R.L.</t>
  </si>
  <si>
    <t>COMPRAVENTA Y VENTA DE CESION DE DERECHOS</t>
  </si>
  <si>
    <t>ALTAMIRANO LAGOS, FERNANDO ANTONIO Y OTRA</t>
  </si>
  <si>
    <t>RENUNCIA USUFRUCTO VITALICIO</t>
  </si>
  <si>
    <t>RECILIACION</t>
  </si>
  <si>
    <t>ANTOGNOLI CASTELLI, SERGIO RAFAEL/ ANTOGNOLI O´RYAN, MARIA PIA</t>
  </si>
  <si>
    <t>ANTOGNOLI O´RYAN, MARIA PIA/ ANTOGNOLI CASTELLI, SERGIO RAFAEL</t>
  </si>
  <si>
    <t>ARANCIBIA HEGER, MARCELA VERONICA/ CHAPARRO ARANCIBIA, ARNOLDO PATRICIO</t>
  </si>
  <si>
    <t>CESION  DE DERECHOS</t>
  </si>
  <si>
    <t>ARANCIBIA MINAY, MARISOL DEL CARMEN/ CASTRO BARRERA, CAROLINA</t>
  </si>
  <si>
    <t>MANDATO ADMINISTRATIVO</t>
  </si>
  <si>
    <t>ARAVENA ZAMORA, FELIPE IVAN/ INVERSIONES E INMOBILIARIA RAIBAROYO SPA</t>
  </si>
  <si>
    <t>ARDILES ESCOBAR, LEONARDO ANDRES</t>
  </si>
  <si>
    <t>REDUCCION ESCRITURA PUBLICA CUERPO BOMBEROS LIMACHE 23 JULIO 2020</t>
  </si>
  <si>
    <t>AROS CAMPOS, JUAN ENRIQUE/ CAMPOS GUZMAN, FLORIDOR DEL CARMEN</t>
  </si>
  <si>
    <t>ASOCIACION DE CANALISTAS DEL CANAL OVALLE/ INMOBILIRIA RIO BAKER CINCO SPA</t>
  </si>
  <si>
    <t xml:space="preserve">APROBACION Y RECPECION  DE AOBRAS </t>
  </si>
  <si>
    <t>ASTORGA FLORES, DANILO ALFREDO/ NEIRA NEIRA, MARIANA CECILIA</t>
  </si>
  <si>
    <t>AVARIA BERRIOS, LIDIA DEL CARMEN/ HIDALGO ESTAY, JOSE GUILLERMO</t>
  </si>
  <si>
    <t>AVENDAÑO ESTAY, EUGENIA BERTA/ BARNETCHE CHAIGNEAU, ENRIQUE EDUARDO</t>
  </si>
  <si>
    <t>MANDATO JUDICIAL ADMINITSRATIVO</t>
  </si>
  <si>
    <t>BANCO ESTADO DE CHILE/ CONSTRUCTORA E INMOBILIARIA NORDICA Y OTRA</t>
  </si>
  <si>
    <t>COMPRAVENTA Y MUTUO HIPOTECARIO DE FINES GENERALES</t>
  </si>
  <si>
    <t>BARRERA VARGAS, BALTAZAR, LIZANA PASTEN, RAMON CONTANCIO</t>
  </si>
  <si>
    <t>BARRIOS CONCHA, MARIA DEL CARMEN/ TOBAR AGUAYO, FABIOLA Y OTROS</t>
  </si>
  <si>
    <t>BASCUÑAN SANHUEZA VALESKA GIOVANNA/ VEGA SOTO, CLAUDIA DESIREE</t>
  </si>
  <si>
    <t xml:space="preserve">CONTRATO DE COMPRAVENTA Y MUTUO HIPOTECARIO </t>
  </si>
  <si>
    <t>BERMUDEZ SALGADO, MARIO LAUREANO/ ACUÑA GOMEZ, RODRIGO ISMAEL</t>
  </si>
  <si>
    <t>BIANCHI DONOSO, CARLA ANDREA</t>
  </si>
  <si>
    <t>ACTA REUNION EXTRAORDINARIA 2° COMPAÑÍA DE BOMBEROS LIMACHE</t>
  </si>
  <si>
    <t>BORQUEZ SANCHO, MARIO DEL CARMEN/ PONCE ROJAS, CARLOS RODOLFO</t>
  </si>
  <si>
    <t>COMPRAVENTA Y DERECHOS DE APROVECHAMIENTO DE AGUAS</t>
  </si>
  <si>
    <t>BRITO SILVA, MARJORIE/ AGUIRRE RIVERA, ANACLETA</t>
  </si>
  <si>
    <t>CACERES SALGADO, CRISTIAN IVAN/ CACERES SALGADO, CARLA DANIELA</t>
  </si>
  <si>
    <t xml:space="preserve">PROTOCOLIZACION DE CARTA PODER </t>
  </si>
  <si>
    <t>CAHIS PATIÑO, ANA MARIA/ MARCO CAHIS, DIEGO ENRIQUE</t>
  </si>
  <si>
    <t>CALDERON VARAS, MANUEL MARIA/ SILVA MUÑOZ, CARLO IVAN Y OTROS</t>
  </si>
  <si>
    <t>CAMPOS GUZMAN, FLORIDOR DEL CARMEN/ AROS CAMPOS, JUAN ENRIQUE</t>
  </si>
  <si>
    <t>CAPO VALDES, MIGUEL ANGEL RAFAEL/ CORTES OVANDO, HECTOR EDUARDO</t>
  </si>
  <si>
    <t>CARTES VILLABLANCA, JOSE EDUARDO/ LAGOS OTEIZA, CATHERINE JOHANNA</t>
  </si>
  <si>
    <t>CASANOVA BUSTOS, MATIAS IGNACIO/ OLEA MALDONADO, FELIPE ALBERTO Y OTRO</t>
  </si>
  <si>
    <t>CASTILLO VARGAS, JUAN FRANCISCO</t>
  </si>
  <si>
    <t xml:space="preserve">PROTOCOLIZACION DECLARACION JURADA PERSONAL PODER JUDICIAL </t>
  </si>
  <si>
    <t>CASTRO GONZALEZ, VIOLETA DEL CARMEN/ CISTERNAS GUTIERREZ, JULIO RODOLFO</t>
  </si>
  <si>
    <t>LIQUIDACION CONYUGAL PROVENIENTE DE DISOLUCION DE SOCIEDAD CONYUGAL</t>
  </si>
  <si>
    <t>CASTRO MONDACA, TAMARA DENNISSE</t>
  </si>
  <si>
    <t>ACTA REUNION EXTRAORDINARIA 3° COMPAÑÍA DE BOMBEROS LIMACHE 12-DIC.2020</t>
  </si>
  <si>
    <t>CASTRO VALENCIA, VIVIANA EMILIA/ LEADBEATER MADARIAGA, DANA PAZ</t>
  </si>
  <si>
    <t>CELLE CRICHTON, MARCIA LUIGINA Y OTRO/ ACEVEDO ORTIZ, PRISCILA DEL ROCIO</t>
  </si>
  <si>
    <t>MANDATO ESPECIAL PARA ENAJENCACION DE DERECHOS Y BANCARIO</t>
  </si>
  <si>
    <t>CHAPARRO ARANCIBIA, ARNOLDO PATRICIO/ ARANCIBIA HEGER, MARCELA VERONICA</t>
  </si>
  <si>
    <t>CHAVEZ ALTAMIRANO, MANUEL AGUSTIN/ PUGA GAETE, MONICA ALEJANDRA</t>
  </si>
  <si>
    <t>COFRE BRICEÑO, FERNANDO ANTONIO/ COFRE BRICEÑO, MONICA DEL CARMEN</t>
  </si>
  <si>
    <t>COLLADO DONOSO, CARLOS ENRIQUE/ DOMINGUEZ MONTOYA, ALVARO EDUARDO Y OTROS</t>
  </si>
  <si>
    <t>MANDATO GENERAL Y JUDICIAL</t>
  </si>
  <si>
    <t>CONCHA PIZARRO, LUIS LEONIDAS</t>
  </si>
  <si>
    <t>PROTOCOLIZACION INVENTARIO FALLECIMIENTO RAUL GOMEZ VARGAS</t>
  </si>
  <si>
    <t>CONSTRUCTORA E INMOBILIARIA NORDICA LIMITADA Y OTRA/ BANCO ESTADO DE CHILE</t>
  </si>
  <si>
    <t>CONSTRUCTORA RLB LIMITADA/ JAHNSEN CASTRO, EDWIN RUYSDAEL</t>
  </si>
  <si>
    <t>CORTES OVANDO, HECTOR EDUARDO/ CAPO VALDES, MIGUEL ANGEL RAFAEL</t>
  </si>
  <si>
    <t>CORTES OVANDO, HECTOR EDUARDO/ CASTRO ALARCON, JOSE ALEJANDRO</t>
  </si>
  <si>
    <t>CORTEZ PUGA, PMELA HAYDEE/ PUGA PUGA, TERESA DE JESUS</t>
  </si>
  <si>
    <t>COMPRAVENTA NUDA PROPIEDAD CON RESERVA DE USUFRCUTO</t>
  </si>
  <si>
    <t>PROTOCOLIZACION JUNTA ACCIONISTAS COMPRAVENTA DE ACCIONES AGRICOLA MAUJAV SPA</t>
  </si>
  <si>
    <t>CRUZ FERNANDEZ, MACARENA PATRICIA/ SEPULVEDA ROJAS, LORETTO ANDREA</t>
  </si>
  <si>
    <t>ACLARACION RECTIFICACION COMPLEMENTACION COMPRAVENTA</t>
  </si>
  <si>
    <t>DONOSO SANTIBAÑEZ, CRISTIAN ALEJANDRO Y OTRA/ CURRIECO GUERRERO, FRANCISCO JAVIER Y OTRO</t>
  </si>
  <si>
    <t>MANDATO EPECIAL</t>
  </si>
  <si>
    <t>DURAN GARATE, PAMELA DEL CARMEN/ RODRIGUEZ FERNANDEZ, OSCAR HERNAN</t>
  </si>
  <si>
    <t>DURAN TORRES, LUIS ENRIQUE Y OTROS/ PERETTI PEÑA, GIOVANNA FRANCESCA</t>
  </si>
  <si>
    <t>ESPINOSA SCHIAPPACASE, JUAN PABLO/ CORREA CRUTCHIK, TAMARA ANDREA</t>
  </si>
  <si>
    <t>ESPINOZA CESPEDES, MARCIA ESTER/ ESPINOZA CESPEDES, MARCELA PAOLA</t>
  </si>
  <si>
    <t>FERNANDEZ PERALTA, MICHAEL ELIAS/ PERALTA SANCHEZ, MARCELA XIMENA</t>
  </si>
  <si>
    <t>FIGUEROA GARCIA-HUIDOBRO, CAROL ALEJANDRA/ FIGUEROA CEA, SERGIO RUBEN</t>
  </si>
  <si>
    <t xml:space="preserve">RECTIFICACION Y COMPLEMENTACION  USUFRUCTO VITALICIO </t>
  </si>
  <si>
    <t>FIGUEROA GUZMAN, PAOLA ANDREA/ GUZMAN FUENTES, ANGELICA DE ROSARIO</t>
  </si>
  <si>
    <t>FIGUEROA MOYA, CARMEN ANDREA</t>
  </si>
  <si>
    <t>PROTOCOLIZACION FIRMA ELECTRONICA DE EXTRACTO SUBDISTRIBUIDORA DE GAS LIAT SPA</t>
  </si>
  <si>
    <t>FUENTES SILVA, VICTOR HERNAN Y OTROS/ ROSAS VERGARA, VICTOR</t>
  </si>
  <si>
    <t>GALLEGUILLOS CARRIZO, ADRIANA DEL CARMEN/ ESTICA GALLEGUILLOS, LORENA ANDREA</t>
  </si>
  <si>
    <t>GATICA TORRES, MIGUEL ANGEL/ GATICA TORRES, LIDIA MONICA</t>
  </si>
  <si>
    <t>GONZALEZ RAMOS, MARIA EUGENIA/ MELO URRA, REINALDO MARCELO</t>
  </si>
  <si>
    <t>GUERRA ARANCIBIA, MARIA BERTA ELENA/ QUEVEDO GUERRA, MARIA ELENA</t>
  </si>
  <si>
    <t>GUERRERO ZUÑIGA, MARCELA EUGENIA/ GUERRERO ZUÑIGA, CRISTINA ISABEL</t>
  </si>
  <si>
    <t>GUTIERREZ VALENCIA, PEDRO JAVIER IGNACIO/ VALLEJOS VALDIVIA, ALFREDO NICOLAS</t>
  </si>
  <si>
    <t>HENRIQUEZ PRADO, JULIA DEL CARMEN/ BAEZ HENRIQUEZ, GABRIEL ALFONSO</t>
  </si>
  <si>
    <t>HERRERA QUEZADA, AGUSTIN RIGOBERTO/ AVARIA RAMIREZ, ELISABETH CRISTINA</t>
  </si>
  <si>
    <t>HIDALGO ESTAY, JOSE GUILLERMO/ AVARIA BERRIOS, LIDIA DEL CARMEN</t>
  </si>
  <si>
    <t>HIDALGO JIMENEZ, CLEMENCIA DEL CARMEN/ TORRES POBLETE, IVAN GERARDO</t>
  </si>
  <si>
    <t>HIDALGO PEZOA, NORBERTO RENATO/ RIOS VALENZUELA, RICARDO ESTEBAN</t>
  </si>
  <si>
    <t>INGENIERIA Y CONSTRUCCION MORENO Y COMPÁÑIA LIMITADA/ RUIZ CUELLAR, RACHID DANTE</t>
  </si>
  <si>
    <t>INMOBILIARIA E INVERSIONES AGUAS CLARAS LIMITADA/ LEIVA TORO, MYRIAM CAROLINA</t>
  </si>
  <si>
    <t>INMOBILIARIA E INVERSIONES AGUAS CLARAS LIMITADA/ PABST CANEPA, CAROLINA ANDREA</t>
  </si>
  <si>
    <t>INMOBILIARIA E INVERSIONES AGUAS CLARAS LIMITADA/ PALMA GLAUSSER, EDGARDO ANDRES</t>
  </si>
  <si>
    <t>INMOBILIARIA EL CASTILLO LIMITADA/ MOLINA HIGUERAS, FRANCISCO JAVIER</t>
  </si>
  <si>
    <t>ESCRTURA COMPLEMENTARIA COMPRAVENTA</t>
  </si>
  <si>
    <t>INVERSIONES CCR LIMITADA/ OLIVARES CRUZ, EVELYN ANDREA Y OTRO</t>
  </si>
  <si>
    <t>INVERSIONES E INMOBILIARIA RAIBAROYO SPA/ ARAVENA ZAMORA, FELIPE IVAN</t>
  </si>
  <si>
    <t>JAHNSEN CASTRO, EDWIN RUYSDAEL/ CONSTRUCTORA RLB LIMITADA</t>
  </si>
  <si>
    <t>JOFRE LLANTEN, RICARDO HERNAN/ LLANTEN TAPIA, SILVIA DEL CARMEN</t>
  </si>
  <si>
    <t>KLEINNERT HOLLUB, ANDREAS OSWALD ALEXADER/ BARRIENTOS RAMIREZ, JAIME ANDRES</t>
  </si>
  <si>
    <t>PATROCINIO Y PODER JUDICIAL</t>
  </si>
  <si>
    <t>LAGOS OTEIZA, CATHERINE JOHANNA/ CARTES VILLABLANCA, JOSE EDUARDO</t>
  </si>
  <si>
    <t>LAVIN GOMEZ, MAGALY ISABEL Y OTRA/ MIRANDA TORRES, REBECA NINOSKA</t>
  </si>
  <si>
    <t xml:space="preserve">RECTIFICACION ESCRITURA COMPRAVENTA </t>
  </si>
  <si>
    <t>LEIVA OVALLE, FRANCISCA CONSTANZA/ PIZARRO MONTECINOS, GABRIEL IGNACIO</t>
  </si>
  <si>
    <t>LEIVA TORO, MYRIAM CAROLINA/ INMOBILIARIA E INVERSIONES AGUAS CLARAS LIMITADA</t>
  </si>
  <si>
    <t>LINKE BORQUEZ, TATIANA VALESKA/ RUBIO ESCUDERO NICOLE DEL CARMEN</t>
  </si>
  <si>
    <t>LIZANA PASTEN, RAMON CONTANCIO/ BARRERA VARGAS, BALTAZAR</t>
  </si>
  <si>
    <t>LLANTEN TAPIA, SILVIA DEL CARMEN/ JOFRE LLANTEN, RICARDO HERNAN</t>
  </si>
  <si>
    <t>LOBOS BERRIOS, CONSTRUCCION E.I.R.L./ ALTAMIRANO GOMEZ, MARCELA BEATRIZ</t>
  </si>
  <si>
    <t>LONCON OYARZO, JOSE BERTHY/ PIZARRO VERA, PAMELA CECILIA</t>
  </si>
  <si>
    <t>LOPEZ ALARCON,JESUS ARTURO/ ALARCON ESTAY, ELENA DE LAS MERCEDES</t>
  </si>
  <si>
    <t>LOPEZ DEMUTH, JUAN JOSE/ DEMUTH MOELLER, ULLY</t>
  </si>
  <si>
    <t>MARCO CAHIS, DIEGO ENRIQUE Y OTROS/ CAHIS PATIÑO, ANA MARIA</t>
  </si>
  <si>
    <t>MARIN YAÑEZ, LUCIA CRISTINA/ ROJAS MENDEZ, SELMA ELIANA</t>
  </si>
  <si>
    <t>MELLA VEGA, KAREN DENYCE/ MIRANDA MALDONADO, ARIEL ANTONIO</t>
  </si>
  <si>
    <t xml:space="preserve">MENDES BARENDS, WERNER/ MENDEZ VON DER OSTEN, ARTHUR </t>
  </si>
  <si>
    <t>MESAS URQUEJO, RAUL JAIME PATRICIO</t>
  </si>
  <si>
    <t>ACTA ASAMBLEA CONFORMACION COMITÉ ADMISTRACION Y ASIGNACION CONDOMINIO EL OLIVAR</t>
  </si>
  <si>
    <t>MI VIALLARD, MARIA CATALINA/ VILLALOBOS VARAS, JORGE PATRICIO</t>
  </si>
  <si>
    <t>MIRANDA MALDONADO, ARIEL ANTONIO/ MELLA VEGA, KAREN DENYCE</t>
  </si>
  <si>
    <t>MOLINA HIGUERAS, FRANCISCO JAVIER/ INMOBILIARIA EL CASTILLO LIMITADA</t>
  </si>
  <si>
    <t>MUÑOZ MUÑOZ, FRANCISCO JAVIER DE LOURDES/ VERA AZOCAR, LUIS GUILLERMO</t>
  </si>
  <si>
    <t>NEIRA NEIRA, MARIANA CECILIA/ ASTORGA FLORES, DANILO ALFREDO</t>
  </si>
  <si>
    <t>NORERO WALKER, MARIA INES/ CANESSA DELGADILLO, JOSE Y OTROS</t>
  </si>
  <si>
    <t>NUÑEZ RIQUELME, VIVIANA LORENA/ URRUTIA RUZ, CRISTIAN MARCELO</t>
  </si>
  <si>
    <t>OLATE MORA, MARCIA YOLANDA/ MIRA MENA, CONSTANZA MARISOL Y OTRA</t>
  </si>
  <si>
    <t>OLIVARES GAETE, JULIA CANDELARIA/ TOLEDO OLIVARES, ELVIS ARIEL</t>
  </si>
  <si>
    <t>OSSANDON OYARCE, MANUEL ANTONIO/ LEON VERA, CHRISTIAN MARCOS</t>
  </si>
  <si>
    <t>PABST CANEPA, CAROLINA ANDREA/ INMOBILIARA E INVERSIONES AGUAS CLARAS LIMITADA</t>
  </si>
  <si>
    <t>PALMA GLAUSSER, EDGARDO ANDRES/ INMOBILIARIA E INVERSIONES AGUAS CLARAS LIMITADA</t>
  </si>
  <si>
    <t>PERETTI PEÑA, GIOVANNA FRANCESCA/ DURAN TORRES, LUIS ENRIQUE Y OTROS</t>
  </si>
  <si>
    <t>PEREZ ESPINOZA, JUAN FRANCISCO/ PEREZ MUÑOZ, JUDITH MARCELA</t>
  </si>
  <si>
    <t>PEREZ MUÑOZ, JUDITH MARCELA/ PEREZ ESPINOZA, JUAN FRANCISCO</t>
  </si>
  <si>
    <t>PIÑA PINO, FRANCISCO ALFONSO/ VENTURA JODORKOVSKY, JOSE ANTONIO</t>
  </si>
  <si>
    <t>PIZARRO VERA, PAMELA CECILIA/ LONCON OYARZO, JOSE BERTHY</t>
  </si>
  <si>
    <t>PLAZA TORRES, BENIGNO HORACIO/ CANCINO MIRANDA, ANA LUZ</t>
  </si>
  <si>
    <t>ESCRITURA RECTIFICATORIA COMPLEMENTARIA DE COMPRAVENTA</t>
  </si>
  <si>
    <t>PONCE ROJAS, CARLOS RODOLFO/ BORQUEZ SANCHO, MARIO DEL CARMEN</t>
  </si>
  <si>
    <t>PORTILLA JIMENEZ, PAULINA VALENTINA Y OTRO/ TAPIA GALLEGUILLOS, MIRTA DEL PILAR</t>
  </si>
  <si>
    <t>PUGA PUGA, TERESA DE JESUS/ CORTEZ PUGA, PAMELA HAYDEE</t>
  </si>
  <si>
    <t>QUEZADA REBOLLEDO, MATIAS ANDRES/ BARRA OLIVARES, ESTEBAN Y OTROS</t>
  </si>
  <si>
    <t>MANDATO JUDICAL Y PODER ESPECIAL AMPLIO</t>
  </si>
  <si>
    <t>QUEZADA TAPIA, PEDRO RODRIGO Y OTRA/ BARRA OLIVARES,ESTEBAN Y OTROS</t>
  </si>
  <si>
    <t>MANDATO JUDICIAL Y PODER ESPECIAL AMPLIO</t>
  </si>
  <si>
    <t>RAMOS SIERRA, LAURA MARITZA/ FLORES RAMOS, VALENTINA PAZ</t>
  </si>
  <si>
    <t>DECLARACION Y CESION DE DERECHOS Y POSESION MATERIAL</t>
  </si>
  <si>
    <t>REYES RIVEROS, CARLOS ALFONSO/ TORRES AGUILERA, OSCAR ISIDRO</t>
  </si>
  <si>
    <t>REYES SCHIFFERLI, MARIA INES</t>
  </si>
  <si>
    <t>LIQUIDACION PARCIAL DE COMUNIDAD HEREDITARIA Y ADJUDICACION</t>
  </si>
  <si>
    <t>RIOS PAREDES, DAVID BAYRON/ ROMERO FERNANDEZ, LORETO BALAMIA</t>
  </si>
  <si>
    <t>RIOS VALANZUELA, RICARDO ESTEBAN/ HIDALGO PEZOA, NORBERTO RENATO</t>
  </si>
  <si>
    <t>RIQUELME ROLDAN, PEDO ANGEL/ RIQUELME ROLDAN, JOSE OSVALDO</t>
  </si>
  <si>
    <t>ROBALCABA BRUNA, LUIS RIGOBERTO/ ABRAZUA GONZALEZ, PAULA ANDREA</t>
  </si>
  <si>
    <t>ROJAS MENDEZ, SELMA ELIANA/ MARIN YAÑEZ, LUCIA CRISTINA</t>
  </si>
  <si>
    <t>RUBIO ESCUDERO, NICOLES DEL CARMEN/ LINKE BORQUEZ, TATIANA VALESKA</t>
  </si>
  <si>
    <t>SAGARZIA AZOLA, LORETO VERONICA DEL CARMEN/ TAPIA GUZMAN, EDUARDO JOSE</t>
  </si>
  <si>
    <t>SALDAÑO MARTINEZ, DAVID KENDAL/ SALDAÑO BAEZA, ALFREDO IVAR</t>
  </si>
  <si>
    <t>SANCHEZ CARVAJAL, CARMEN NELLY Y OTRO/ SANCHEZ CARVAJAL, PEDRO ANTONIO</t>
  </si>
  <si>
    <t>RECTIFICACION Y COMPLEMENTACION COMPRAVENTA Y CESION DE DERECHOS SOBRE INMUEBLE</t>
  </si>
  <si>
    <t>SANTELICES BARRERA, LUIS OSVALDO/ TOGNIA GODOY, MARCELA ISABEL</t>
  </si>
  <si>
    <t>SCHIAPPACASE SCHIAPPACASE, FRANCO ALEJANDRO/ BASAUL CRAVIOLATTI, LUIS ANGEL</t>
  </si>
  <si>
    <t>SEGUEL PACHECO, VALESKA SOLANGE/ ALVAREZ HUAIQUIL, YOCELIN TAMARA</t>
  </si>
  <si>
    <t>SEPULVEDA FERNANDEZ, CRISTIAN MANUEL/ SEPULVEDA FERNANDEZ, FABIOLA LUZMIRA</t>
  </si>
  <si>
    <t>SEPULVEDA FERNANDEZ, FABIOLA LUZMIRA/ SEPULVEDA FERNANDEZ, CRISTIAN MANUEL</t>
  </si>
  <si>
    <t>SOCIEDAD BLANCA ESTELA SPA/ ABARCA VALLEJOS, MARCO ESTEBAN</t>
  </si>
  <si>
    <t>SOCIEDAD INMOBILIARIA VILLA ENSENADA LIMITADA</t>
  </si>
  <si>
    <t>CONSTITUCION  DE SOCIEDAD</t>
  </si>
  <si>
    <t>SOTO GREZ, VIVIANA OLGA/ TOSO MONTEFIORI, ELENA NORMA</t>
  </si>
  <si>
    <t>TAPIA GALLEGUILLOS MIRTA DEL PILAR/ PORTILLA JIMENEZ, PAULINA VALENTINA Y OTRO</t>
  </si>
  <si>
    <t>TAPIA GUZMAN, EDUARDO JOSE/ SAGARDIA AZOLA, LORETO VERONICA DEL CARMEN</t>
  </si>
  <si>
    <t>TAPIA SEREY, JORGE SEGUNDO/ TAPIA SEREY, TERESA DEL CARMEN</t>
  </si>
  <si>
    <t>TAPIA SEREY, TERESA DEL CARMEN/ TAPIA SEREY, JORGE SEGUNDO</t>
  </si>
  <si>
    <t>TAPIA TORRES, THYARE ANDREA/ WORMALD NUÑEZ, CHRISTOPHER LUIS</t>
  </si>
  <si>
    <t>TEJOS CONTRERAS, DAGOBERTO/ TEJOS GAETE, GABRIEL ENRIQUE</t>
  </si>
  <si>
    <t>TEJOS GAETE, GABRIEL ENRIQUE/ TEJOS CONTRERAS, DAGOBERTO</t>
  </si>
  <si>
    <t>TERREROS KIRSHEMAN, JOAQUIN ROBERT/ TERREROS KIRSHEMANN, MARTIN JAMES</t>
  </si>
  <si>
    <t>MANDATO ESPECIAL PARA ENAJENACION DE DERECHOS</t>
  </si>
  <si>
    <t>TOLEDO OLIVARES ELVIS ARIEL/ OLIVARES GAETE, JULIA CANDELARIA</t>
  </si>
  <si>
    <t>TORRES AGUILERA, OSCAR ISIDRO/ REYES RIVEROS, CARLOS ALFONSO</t>
  </si>
  <si>
    <t>TORRES POBLETE, IVAN GERARDO/ HIDALGO JIMENEZ, CLEMENCIA DEL CARMEN</t>
  </si>
  <si>
    <t>TORRES YAÑEZ, ERICA TERESA/ SERON TORRES, VIVIANA ALEJANDRA</t>
  </si>
  <si>
    <t>TOSO MONTEFIORI, ELENA NORMA/ SOTO GREZ, VIVIANA OLGA</t>
  </si>
  <si>
    <t>TRIGO LEIVA, OSCAR HUMBERTO Y OTRA/ TRIGO TRIGO, VALERIA FLORENCIA</t>
  </si>
  <si>
    <t>TRIGO TRIGO, VALERIA FLORENCIA/ TRIGO LEIVA. OSCAR HUMBERTO</t>
  </si>
  <si>
    <t>TUGAS FAUNDEZ, IGNACIO/ TUGAS FAUNDEZ, FRANCISCA</t>
  </si>
  <si>
    <t>ULLOA BRAVO, VIVIANA DEL PILAR/ SAAVEDRA CONTRERAS, NELSON</t>
  </si>
  <si>
    <t>URRUTIA RUZ, CRISTIAN MARCELO/ NUÑEZ RIQUELME, VIVIANA LORENA</t>
  </si>
  <si>
    <t>VALENCIA CAMPOS, SERGIO/ VELASQUEZ ANDRADE, FRANCISCO JAVIER Y OTRO</t>
  </si>
  <si>
    <t>CESION DE ACCIONES Y DERECHOS</t>
  </si>
  <si>
    <t>VEGA GALAZ, MARIA ANGELICA/ ZAPATA VEGA, ALLISON DEL CARMEN</t>
  </si>
  <si>
    <t>VEGA SOTO, CLAUDIA DESIREE/ BASCUÑAN SANHUEZA, VALEZKA GIOVANNA</t>
  </si>
  <si>
    <t>VELIZ PEREZ, JORGE HERNAN/ CAZORLA RIVERA, JAIME</t>
  </si>
  <si>
    <t>CONTRATO ARRENDAMIENTO</t>
  </si>
  <si>
    <t>VERA AZOCAR, LUIS GUILLERMO/ MUÑOZ MUÑOZ, FRANCISCA JAVIER DE LOURDES</t>
  </si>
  <si>
    <t>VERGARA MARTINEZ, RODRIGO ALBERTO</t>
  </si>
  <si>
    <t>VILLALOBOS VARAS, JORGE PATRICIO/ MI VILLARD, MARIA CATALINA</t>
  </si>
  <si>
    <t>ZAPATA VEGA, ALLISON DEL CARMEN/ VEGA GALAZ, MARIA ANGELICA</t>
  </si>
  <si>
    <t>MES MARZO 2021</t>
  </si>
  <si>
    <t>ABARCA BRIEBA, BETZABE KARINA/ REISER BATTAGLIA, JUAN ENRIQUE</t>
  </si>
  <si>
    <t>ABARCA VALLEJOS, JORGE EUGENIO</t>
  </si>
  <si>
    <t>PROTOCOLIZACION CERTIFICADO DE VIGENCIA ACTA PRIMERA ACCIONISTAS SOCIEDAD VAF SPA</t>
  </si>
  <si>
    <t>AEDO DE LA QUINTANA, FABIAN</t>
  </si>
  <si>
    <t>PROTOCOLIZACION INVENTARIO SOLEMNE DE BIENES DON ALAMIRO ARMANDO VELIZ VELIZ</t>
  </si>
  <si>
    <t>AGRICOLA MAUJAV S.P.A./ NAVIA ALTAMIRANO, PAULO ANDRES</t>
  </si>
  <si>
    <t>AGRICOLA NESTOR KEHSLER HEEREN E.I.R.L/ AUSTRIANSOLAR CHILE SIETE SPA</t>
  </si>
  <si>
    <t>MODIFICACION DE CONTRATO DE SERVIDUMBRES</t>
  </si>
  <si>
    <t>AHUMADA ALVAREZ, CINDI SOLANGE/ SOCIEDAD SERVICIOS ESTETICOS Y DE PELUQUERIA CINDI LIMITADA</t>
  </si>
  <si>
    <t>ALBORNOZ GAITAN, JORGE EDUARDO/ ALBORNOZ GALLARDO, JORGE LUIS ARTURO</t>
  </si>
  <si>
    <t>ALBORNOZ GALLARDO, JORGE LUIS ARTURO/ ALBORNOZ GAITAN, JORGE EDUARDO</t>
  </si>
  <si>
    <t>ALMEIDA VALENZUELA, FABIOLA MARITZA/ SCHILLING FUENZALIDA, MARIO TOMAS</t>
  </si>
  <si>
    <t>ALVARADO ESCUDERO, RODRIGO ENRIQUE/ ALVARADO JUJIHARA, FERNANDA ASAHI</t>
  </si>
  <si>
    <t>ALVARADO TARIFEÑO, LAUREANO ENRIQUE/ ALVARADO ESCUDERO, PATRICIO REGINALD</t>
  </si>
  <si>
    <t>ANGELA SOLAR SPA/ CARUS JIMENEZ, MIGUEL ENRIQUE Y OTRO</t>
  </si>
  <si>
    <t xml:space="preserve">MODIFICACION DE CONTRATO DE ARRIENDO </t>
  </si>
  <si>
    <t>AÑASCO GONZALEZ, VICTOR BASILIO/ AÑASCO VILLALOBOS, YOANA SOLEDAD</t>
  </si>
  <si>
    <t>AÑASCO VILLALOBOS, YOANA SOLEDAD/ AÑASCO GONZALEZ, VICTOR BASILIO</t>
  </si>
  <si>
    <t>ARAYA ESCUDERO, MARIO GUILLERMO Y OTROS/ FARIAS VARGAS, ROBERTO MAURICIO</t>
  </si>
  <si>
    <t>ARGUERA GUTIERREZ, RODRIGO GUILLERMO/ ZUÑIGA POZO, ALENY LIZ</t>
  </si>
  <si>
    <t>AROS CRAIG-CHRISTIE, PATRICIA ROSSANA/ ESCUTI AROS, PATRICIA LORENA</t>
  </si>
  <si>
    <t>ASESORIAS E INVERSIONES CONTRAPUNTO SPA/ BARROS GONZALEZ, EDUARDO ULISES</t>
  </si>
  <si>
    <t>ASMAD CASTRO, EMILIO RENE/ CASTRO GAETE, ADRIANA DEL CARMEN</t>
  </si>
  <si>
    <t>COMPRAVENTA NUDA PROPIEDAD Y CONSTITUCION DE USUFRUCTO</t>
  </si>
  <si>
    <t>ASMAD CASTRO, ERIKA DEL CARMEN/ CASTRO GAETE, ADRIANA DEL CARMEN</t>
  </si>
  <si>
    <t>ASOCIACION DE CANALISTAS DEL CANAL OVALLE/ UGALDE PONCE, PAULA GEMA</t>
  </si>
  <si>
    <t>ASTUDILLO VARGAS, LILIAN FRIDAC/ ASTUDILLO VARGAS, KARINA VICTORIA</t>
  </si>
  <si>
    <t>BASCUÑAN CACERES, MARCO ANTONIO</t>
  </si>
  <si>
    <t>REDUCCION ESCRITURA PUBLICA ACTA REUNION COMITÉ ADM. CERRO LA CAMPANA</t>
  </si>
  <si>
    <t>BERRIOS MAUREIRA, GLADYS VICKY/ ORELLANA ARANDA, KATHERINNE JOCELYN</t>
  </si>
  <si>
    <t>BRIONES MATURANA, SERGIO DEL CARMEN/ VIDAL VARGAS, VIORELA ENEBRANIA</t>
  </si>
  <si>
    <t>BURGOS CABALLERO, MARIA VERONICA MARCIA/ BURGOS DEICHLER, MARIA LORETO</t>
  </si>
  <si>
    <t>BURGOS DEICHLER, MARIA LORETO/ BURGOS CABALLERO, MARIA VERONICA MARCIA</t>
  </si>
  <si>
    <t>BURGOS DIAZ, CARLOS RAUL/ ESPINOZA VALENZUELA, ALEJANDRO CESAR</t>
  </si>
  <si>
    <t xml:space="preserve">COMPRAVENTA Y MUTUO HIPOTECARIO TASA FIJA </t>
  </si>
  <si>
    <t>CADEMARTORI ROVEGNO, GIUSEPPE/ CADEMARTORI CATAGNINO Y OTROS</t>
  </si>
  <si>
    <t>CARDENAS POBLETE, ANDRES ALBERTO/ VISION SPA</t>
  </si>
  <si>
    <t>CANCELACION SALDO PRECIO COMPRAVENTA Y CANCELACION HIPOTECA Y ALZAMIENTO PROHIBICION</t>
  </si>
  <si>
    <t>CARMONA FUENTES, XIMENA ALEJANDRA/ ORELLA CUELLAR, VICTOR MANUEL</t>
  </si>
  <si>
    <t>CARVAJAL AHUMADA, JUAN CARLOS Y OTRA/ MARCONE LO PRESTI, RODOLFO ANDRE</t>
  </si>
  <si>
    <t>CASTRO FLORES, NATALY FABIOLA/ MEZA FUENTES, IVAN ARMANDO</t>
  </si>
  <si>
    <t>CASTRO GAETE, ADRIANA DEL CARMEN/ ASMAD CASTRO, EMILIO RENE</t>
  </si>
  <si>
    <t>CASTRO GAETE, ADRIANA DEL CARMEN/ ASMAD CASTRO, ERIKA DEL CARMEN</t>
  </si>
  <si>
    <t>CASTRO PIZARRO, GILBERTO ERNESTO/ HERNANDEZ GEMIGNIANI, CLEMENTE ALBERTO Y OTRO</t>
  </si>
  <si>
    <t>MANDATO JUDICIAL Y REPRESENTACION</t>
  </si>
  <si>
    <t>CISTERNAS PONCE, EDISON RODRIGO/ GUTIERREZ SAGREDO, MANUEL EUGENIO Y OTROS</t>
  </si>
  <si>
    <t>CLUB DEPORTIVO JUVENTUD EL PALACIO/ INMOBILIARIA GALILEA CENTRO SPA</t>
  </si>
  <si>
    <t xml:space="preserve">MODIFICACION </t>
  </si>
  <si>
    <t>COFRE DELGADO, WILLIAMS JOSE/ PONCE ARANCIBIA, VERONICA DEL CARMEN</t>
  </si>
  <si>
    <t>COLLADO BRAVO, OSCAR ANDRES/ FIGUEROA ISAMIT, JOSE LUIS</t>
  </si>
  <si>
    <t>ACTA ASAMBLEA ORDINARIA COPROPIETARIOS CONDOMINIO ESTERO LIMACHE 29-01-2021</t>
  </si>
  <si>
    <t>CUADRA JORQUERA, CRISTIAN ESTEBAN</t>
  </si>
  <si>
    <t>PROTOCOLIZACION CERTIFICADO DE VIGENCIA  ACCIONISTAS SOC. AGRICOLA LATORRE Y CUADRA SPA</t>
  </si>
  <si>
    <t>DE LA FUENTE SOTO, MITZI VIVIANA / ZAVALA PUGA, RAUL FERNANDO</t>
  </si>
  <si>
    <t>COMPRAVENTA Y CANCELACION DE HIPOTECA Y ALZAMIENTO DE PROHIBICION</t>
  </si>
  <si>
    <t xml:space="preserve">DONOSO VERA, PILAR Y OTRA/ VERA LARRAGUIBEL, FLOR DEL PILAR </t>
  </si>
  <si>
    <t>ESCUTI AROS, PATRICIA LORENA/ AROS CRAIG-CHRISTIE, PATRICIA ROSSANA</t>
  </si>
  <si>
    <t>ESPINOZA VALENZUELA , ALEJANDRO CESAR/ BANCO DEL ESTADO DE CHILE</t>
  </si>
  <si>
    <t>FARCUH CABEZAS, SABRE BADI MIGUEL/ ZUÑIGA LOPEZ, FARCUH CABEZAS</t>
  </si>
  <si>
    <t>FARIAS VARGAS, ROBERTO MAURICIO/ ARAYA ESCUDERO, MARIO GUILLERMO Y OTROS</t>
  </si>
  <si>
    <t>FREZ FREZ, KARINA ANDREA/ GOMEZ ARANCIBIA, JAVIER ENRIQUE</t>
  </si>
  <si>
    <t>FUENTE-ALBA PRAT, CRISTIAN ANDRES/ INMOBILIARIA E INVERSIONES VAF SPA</t>
  </si>
  <si>
    <t>GAETE AGUILERA, OSVALDO ENRIQUE/ RODRIGUEZ PIMENTEL, FRANCISCO ARMANDO</t>
  </si>
  <si>
    <t>GODOY ZIMMERMANN, INGRID ENRIQUETA DEL CARMEN/ MUSSO CARCAMO, VANESSA PIA</t>
  </si>
  <si>
    <t>GOMEZ ARANCIBIA, JAVIER ENRIQUE/ FREZ FREZ, KARINA ANDREA</t>
  </si>
  <si>
    <t>GONZALEZ SALAZAR, PATRICIO EDUARDO/ TAPIA ALVARADO, MIGUEL TAPIA Y OTROS</t>
  </si>
  <si>
    <t>PROTOCOLIZACION PODER</t>
  </si>
  <si>
    <t>GUERRA ZUÑIGA, JESSICA LORENA</t>
  </si>
  <si>
    <t>PROTOCOLIZACION MANDATO ESPÉCIAL</t>
  </si>
  <si>
    <t>GUERRERO ALVAREZ, GIOVANI FRANCISCO/ RIQUELME PEREZ, CRISTIAN RODRIGO</t>
  </si>
  <si>
    <t>GUTIERREZ COLLAO, CLAUDIO SEBASTIAN/ GUTIERREZ SAGREDO, VICTOR GUSTAVO</t>
  </si>
  <si>
    <t>GUTIERREZ ECHEVERRIA, PATRICIA GUADALUPE/VASQUEZ GERALDO, AXEL RODERICK</t>
  </si>
  <si>
    <t xml:space="preserve">GUTIERREZ SAGREDO, MANUEL EUGENIO Y OTROS/ CISTERNAS PONCE, EDINSON RODRIGO </t>
  </si>
  <si>
    <t>GUTIERREZ SAGREDO, VICTOR GUSTAVO/ GUTIERREZ COLLAO, CLAUDIO SEBASTIAN</t>
  </si>
  <si>
    <t>HERRERA MONDACA, CRISTIAN ALONSO/ HERRERA VICENCIO, AMANDA IGNACIA Y OTRA</t>
  </si>
  <si>
    <t>AUTORIZACION  PARA VIAJAR AL EXTRANJERO</t>
  </si>
  <si>
    <t>HERRERA MONDACA, CRISTIAN ALONSO/ VICENCIO TOLEDO, LESLIE DAYAN</t>
  </si>
  <si>
    <t>HIDALGO VICENCIO, GLORIA DE LAS MERCEDES/ HIDALGO VICENCIO, JUANA DEL CARMEN</t>
  </si>
  <si>
    <t>HIDALGO VICENCIO, JUANA DEL CARMEN/ HIDALGO VICENCIO, GLORIA DE LAS MERCEDES</t>
  </si>
  <si>
    <t>HIJERRA MANSILLA, HERNAN HUMBERTO/ ALMONACID ALMONACID, JULIA DEL CARMEN</t>
  </si>
  <si>
    <t>HURTADO DIAZ, CARLOS ESTEBAN/ HURTADO DIAZ, MARTA ELIZABETH</t>
  </si>
  <si>
    <t>HURTADO DIAZ, MARTA ELIZABETH/ HURTADO DIAZ, CARLOS ESTEBAN</t>
  </si>
  <si>
    <t>INMOBILIARIA E INVERSIONES AGUAS CLARAS LTDA/ VIOLANTE OBLIGADO, AMARA DE JESUS</t>
  </si>
  <si>
    <t>INMOBILIARIA E INVERSIONES VAF SPA/ FUENTE-ALBA PRAT, CRISTIAN ANDRES</t>
  </si>
  <si>
    <t>JAQUE GONZALEZ, VICTOR LUIS/ RAMOS TORRES, CECILIA DEL CARMEN</t>
  </si>
  <si>
    <t xml:space="preserve">KITA TERRILE, TOSHIRO ESTEBAN/ MUÑOZ GONZALEZ, AMERICA </t>
  </si>
  <si>
    <t>LALLEMAND AGUILERA, MIRENSSU ANDREA/ ARAVENA CUEVAS, BRANCO ANDRES Y OTRO</t>
  </si>
  <si>
    <t>LARA ARREDONDO, DANIEL ANDRES/ ZUÑIGA LOPEZ, ALICIA MARGARITA</t>
  </si>
  <si>
    <t>LARROSA PEREZ, TERESA ELENA DEL TRANSITO/ GOMEZ ATIENZA DE LIS, RAMON ARNOLDO</t>
  </si>
  <si>
    <t>LATOJA ARAYA, VANESSA XIMENA DE LOURDES</t>
  </si>
  <si>
    <t>ACTA ASAMBLEA GENERAL CORPORACION EDUCACIONAL YAFU SUYAI</t>
  </si>
  <si>
    <t>LIRA URETA, PATRICIO ANDRES/ DELGADILLO MIRANDA, ELENA DEL CARMEN</t>
  </si>
  <si>
    <t>LOPEZ DEMUTH, JOSE MIGUEL/ DEMUTH MOELLER, ULLY</t>
  </si>
  <si>
    <t>LOPEZ SALINAS, DAVID ANDRES/ VARAS VARAS, JONATHAN FRANCISCO</t>
  </si>
  <si>
    <t>MADRIAZA FIGUEROA, GUILLERMO ADOLFO/ MADRIAZA GOMEZ, PABLO ENRIQUE</t>
  </si>
  <si>
    <t>MADRIAZA GOMEZ, PABLO ENRIQUE/ MADRIAZA FIGUEROA, GUILLERMO ADOLFO</t>
  </si>
  <si>
    <t>MATUS JELDES, JUAN LUIS HERIBERTO/ LEADBEATER MADARIAGA, DANA PAZ</t>
  </si>
  <si>
    <t>MEDINA OTAZO, EUGENIO ENRIQUE/ TORO LABBE, JUAN PABLO</t>
  </si>
  <si>
    <t>MEZA FUENTES, IVAN ARMANDO/ CASTRO FLORES, NATALY FABIOLA</t>
  </si>
  <si>
    <t>MINARDI DE LA TORRE, LINA ROSA</t>
  </si>
  <si>
    <t>RECHAZA DESIGNACION COMO ALBACEA</t>
  </si>
  <si>
    <t>NAVARRO DONOSO, SANTIAGO OMAR/ TUZZINI GARAY, MARIA JESUS</t>
  </si>
  <si>
    <t>NAVIA ALTAMIRANO, PAULO ANDRES/ AGRICOLA MAUJAV S.P.A.</t>
  </si>
  <si>
    <t>OLIVARES AVILES, MARIANA DEL CARMEN/ OLIVARES AVILES, YAMIL DE LAS MERCEDES</t>
  </si>
  <si>
    <t>ORELLA CUELLAR, VICTOR MANUEL/ CARMONA FUENTES, XIMENA ALEJANDRA</t>
  </si>
  <si>
    <t>ORELLA CUELLAR, VICTOR MANUEL/ VARGAS DELGADILLO, ALICIA DE LAS MERCEDES Y OTROS</t>
  </si>
  <si>
    <t>ORELLANA ARANDA, KATHERINNE JOCELYN/ BERRIOS MAUREIRA, GLADYS VICKY</t>
  </si>
  <si>
    <t>ORELLANA JORQUERA, JAIME EDUARDO Y OTRO/ MALUENDAS ROJAS, MARIA ISABEL</t>
  </si>
  <si>
    <t>ORTIZ OSSES, SILVIA TERESA/ TORRES ORTIZ, CAROLINA ANDREA Y OTRA</t>
  </si>
  <si>
    <t>PARRA PARRA, SANDRA LORENA/ PUENTE MALDONADO, ROSA CECILIA</t>
  </si>
  <si>
    <t>PAVEZ MUÑOZ, JAIME EDUARDO/ LECAROS SANCHEZ, JOSE MIGUE Y OTROS</t>
  </si>
  <si>
    <t>PEREZ SILVA, VALENTINA ORIANA/ JARA LEIVA, HERMES ALEXIS Y OTRO</t>
  </si>
  <si>
    <t>PONCE ARANCIBIA, VERONICA DEL CARMEN/ COFRE DELGADO, WILLIAMS JOSE</t>
  </si>
  <si>
    <t>PROTECCION VIGILANCIA Y SERVICIOS LIMITADA O PROVI LTDA.</t>
  </si>
  <si>
    <t xml:space="preserve">DISOLUCION LIQUIDACION DE SOCIEDAD </t>
  </si>
  <si>
    <t>RECTIFICATORIA DISOLUCION Y LIQUIDACION DE SOCIEDAD</t>
  </si>
  <si>
    <t>QUEVEDO MOSELLA, MARIA TERESA DEL CARMEN/ QUEVEDO MOSELLA</t>
  </si>
  <si>
    <t>RAMOS TORRES, CECILIA DEL CARMEN/ JAQUE GONZALEZ, VICTOR LUIS</t>
  </si>
  <si>
    <t>REISER BATTAGLIA, JUAN ENRIQUE/ ABARCA BRIEBA, BETZABE KARINA</t>
  </si>
  <si>
    <t>RIQUELME HUSADEY, SANDY LISBETH/ SANTOS RIQUELME, JUSTINIANO ENZO</t>
  </si>
  <si>
    <t>RIQUELME PEREZ. CRISTIAN RODRIGO/ GUERRERO ALVAREZ, GIOVANI FRANCISCO</t>
  </si>
  <si>
    <t>RIVAS ESCOBAR, AMINA TAHIS</t>
  </si>
  <si>
    <t>PROTOCOLIZACION PODER JUDICIAL</t>
  </si>
  <si>
    <t>RODRIGUEZ PIMENTEL, FRANCISCO ARMANDO/ GAETE AGUILERA, OSVALDO ENRIQUE</t>
  </si>
  <si>
    <t>ROJAS CALDERON, IAN LUIS/ ROJAS TORRES, ALEJANDRO RICARDO</t>
  </si>
  <si>
    <t>ROJAS RUIZ, SERGIO ANTONIO</t>
  </si>
  <si>
    <t>PROTOCOLIZACION INVENTARIO SIMPLE JUZGADO DE LETRAS ROL V-89-2020 MORALES/RODRIGUEZ</t>
  </si>
  <si>
    <t>ROJAS TORRES, ALEJANDRO RICARDO/ ROJAS CALDERON, IAN LUIS</t>
  </si>
  <si>
    <t>ROJO MORENO, NATALY EDITH/ ROMERO GAETE, ELIZABETH DEL CARMEN</t>
  </si>
  <si>
    <t>RUBIO ESCUDERO, NICOLE DEL CARMEN/ LINKE BORQUEZ, TATIANA VALESKA</t>
  </si>
  <si>
    <t>RECTIFICACION ESCRITURA COMPRAVENTA DE BIEN RAIZ</t>
  </si>
  <si>
    <t>SALDAÑO MARTINEZ, DAVID KENDAL</t>
  </si>
  <si>
    <t>ACTA JUNTA GENERAL EXTRAORDINARIA ACCIONISTAS M Y S INMOBILIARIA E INVERSIONES S.A.</t>
  </si>
  <si>
    <t>SALINAS CISTERNAS, MARCIA ALEJANDRA/ VILLAVICENCIO VERA, PABLO ANTONIO</t>
  </si>
  <si>
    <t>SANCHEZ LOYOLA, LUIS PATRICIO Y OTROS/ SANCHEZ CAÑAS, LORENA DEL CARMEN</t>
  </si>
  <si>
    <t xml:space="preserve">RECTIFICACION CESION DE DERECHOS </t>
  </si>
  <si>
    <t>SANTIBAÑEZ GUAJARDO, ALEJANDRO EDWAR/ HERRERA ARAOS, HERNAN ANTONIO</t>
  </si>
  <si>
    <t>SATTA MARTINEZ, FERNANDA ANTONIA/ MARTINEZ NAVARRO, CARMEN LUISA</t>
  </si>
  <si>
    <t xml:space="preserve">PODER GENERAL DE ADMINISTRACION, DISPOSICION BIENES HEREDITARIOS Y OTRAS </t>
  </si>
  <si>
    <t>SEGURA ESCOBAR, JUAN ENRIQUE/ INSTITUTO AGROPECUARIO DE LA REGION DE VALPARAISO</t>
  </si>
  <si>
    <t>PROTOCOLOZACION ALZAMIENTO DE HIPOTECA</t>
  </si>
  <si>
    <t>SOBARZO ORTIZ, IVAN OMAR/ SERVICIOS DE INGENIERIA Y MONTAJE AGLO LIMITADA</t>
  </si>
  <si>
    <t>SOCIEDAD SERVICIOS ESTETICOS Y DE PELUQUERIA CINDI LIMITADA/ AHUMADA ALVAREZ, CINDI SOLANGE</t>
  </si>
  <si>
    <t xml:space="preserve">SOLIS ROJAS, CRISTIAN ANTONIO/ TELLO GUTIERREZ, ERIKA ELENA </t>
  </si>
  <si>
    <t>SOTOMAYOR MARIN, RAMIRO ISMAEL/ ZAVANDO SAEZ, JOYCE CAROLINA Y OTRO</t>
  </si>
  <si>
    <t>TOGNIA GODOY, MARCELA ISABEL/ SANTELICES BARRERA, LUIS OSVALDO</t>
  </si>
  <si>
    <t>TUZZINI GARAY, MARIA JESUS/ NAVARRO DONOSO, SANTIAGO OMAR</t>
  </si>
  <si>
    <t>ULLRICH BUGGE, CRISTIAN HANS</t>
  </si>
  <si>
    <t>PROTOCOLIZACION COPIA CONTRATO COMPRAVENTA DE ACCIONES OBERWELT SPA</t>
  </si>
  <si>
    <t>VALENCIA CAMPOS, SERGIO/ VELASQUEZ ANDRADRE, FRANCISCO JAVIER Y OTRO</t>
  </si>
  <si>
    <t xml:space="preserve">COMPLEMENTARIA Y RECTIFICATORIA CONTRATO DE COMPRAVENTA </t>
  </si>
  <si>
    <t>VARGAS DELGADILLO, ALICIA DE LAS MERCEDES Y OTROS/ ORELLA CUELLAR, VICTOR MANUEL</t>
  </si>
  <si>
    <t>VARGAS GARCIA, ALEX ALBERTO/ CESANI IGLESIAS, DANIELA PAZ</t>
  </si>
  <si>
    <t>VASQUEZ GERALDO, AXEL RODERICK/ GUTIERREZ ECHEVERRIA, PATRICIA GUADALUPE</t>
  </si>
  <si>
    <t>VERA FLORES, GABRIEL EDUARDO/ JARA SOSA, MARCELO EDUARDO</t>
  </si>
  <si>
    <t>VERA LARRAGUIBEL, FLOR DEL PILAR/ DONOSO VERA, PILAR Y OTRA</t>
  </si>
  <si>
    <t>VERGARA MARTINEZ, RODRIGO ALBERTO/ ESTAY ARANCIBIA, EVELYN AURORA</t>
  </si>
  <si>
    <t xml:space="preserve">TRANSACCION SOBRE MODIFICACION DE PENSION ALIMENTOS CUIDADO DE PERSONAL </t>
  </si>
  <si>
    <t>VIDAL RIVAS, FERNANDO ANDRES</t>
  </si>
  <si>
    <t>PROTOCOLIZACION COPIA AUTORIZADA JUNTA DE SANEAMIENTO MAMI LILA SPA</t>
  </si>
  <si>
    <t>PROTOCOLIZACION DE CERTIFICADO DE VIGENCIA DE ACCIONISTAS MAMI LILA SPA</t>
  </si>
  <si>
    <t>VIDAL VARGAS, VIORELA ENEBRANIA/ BRIONES MATURANA, SERGIO DEL CARMEN</t>
  </si>
  <si>
    <t>VIOLANTE OBLIGADO, AMARA DE JESUS/ INMOBILIARIA E INVERSIONES AGUAS CLARAS LTDA.</t>
  </si>
  <si>
    <t>ZAMORA GUERRERO, SERGIO ALEJANDRO/ FRANZANI VALECH, NAYADA Y OTROS</t>
  </si>
  <si>
    <t xml:space="preserve">ZAVALA PUGA, RAUL FERNANDO/ DE LA FUENTE SOTO, MITZI VIVIANA </t>
  </si>
  <si>
    <t>ZUÑIGA LOPEZ, ALICIA MARGARITA/ LARA ARREDONDO, DANIEL ANDRES</t>
  </si>
  <si>
    <t>ZUÑIGA LOPEZ, CARLOS EUSEBIO/ FARCUH CABEZAS, SABRE BADI MIGUEL</t>
  </si>
  <si>
    <t>ZUÑIGA LOPEZ, CARLOS EUSEBIO/ ZUÑIGA LOPEZ, ALICIA MARGARITA</t>
  </si>
  <si>
    <t xml:space="preserve">CANCELACION SALDO DE PRECIO   </t>
  </si>
  <si>
    <t>MES ABRIL  2021</t>
  </si>
  <si>
    <t>ACEVEDO GONZALEZ, MARIA TERESA/ SOLIS SEGURA, PIA ALEJANDRA</t>
  </si>
  <si>
    <t>AGRICOLA GAETE Y ALTAMIRANO LIMTADA/ ARAVENA CUEVAS, BRANCO ANDRES</t>
  </si>
  <si>
    <t xml:space="preserve">MANDATO JUDICIAL AMPLIO  </t>
  </si>
  <si>
    <t>AHUMADA PEREZ, ELIANA/ RIOS CASTRO, VALENTINA ANDREA</t>
  </si>
  <si>
    <t>ALDEA SECO, XIMENA ALEJANDRA</t>
  </si>
  <si>
    <t>PROTOCOLIZACION PRIMERA JUNTA EXTRAORDINARIA ACCIONISTAS SERVICIOS FORMAS ALDEA SPA</t>
  </si>
  <si>
    <t>AURE RIGART, IRENE/ OLIVARES DELGADILLO, LUIS MARCO</t>
  </si>
  <si>
    <t>BAEZA CARRASCO, JOSE ANTONIO/ SAGREDO SANDOVAL, MOISES DOMINGO</t>
  </si>
  <si>
    <t>COMPRAVENTA E HIPOTECA</t>
  </si>
  <si>
    <t>BAKOVIC CAREVIC, OSVALDO JUAN/ PEREZ NAVARRO, MARITZA DEL ROSARIO</t>
  </si>
  <si>
    <t>PACTO SEPARACION TOTAL DE BIENES</t>
  </si>
  <si>
    <t>BRITO CORREA, PAULINA ALEJANDRA/ CORREA AHUMADA, GRACIELA DE LAS MERCEDES</t>
  </si>
  <si>
    <t>BURGOS DEICHLER, BERNA CECILIA/ BURGOS DEICHLER, MARIA LORETO</t>
  </si>
  <si>
    <t>BURGOS DEICHLER, MARIA LORETO/ BURGOS DEICHLER, BERNA CECILIA</t>
  </si>
  <si>
    <t>BUSTAMANTE GIMENEZ, JEYMI NATALIA / SOCIEDAD AGRICOLA LLIU LLIU LTDA.</t>
  </si>
  <si>
    <t xml:space="preserve">ESCRITURA DE RECTIFICACION Y COMPLEMENTACION </t>
  </si>
  <si>
    <t>CABEZON LOPEZ, MARIA JOSE/ ZEGERS ZAMORA, JACQUELINE MARGARITA</t>
  </si>
  <si>
    <t>CARIPAN GUTIERREZ, JOSE MIGUEL/ CIENFUEGOS SEGOVIA, RICARDO BENITO Y OTROS</t>
  </si>
  <si>
    <t>MANDATO JUDICIAL Y ESPECIAL ADMINISTRATIVO AMPLIO</t>
  </si>
  <si>
    <t>CARVAJAL NAVARRO, PAULA ANDREA/ CARVAJAL VERA, SEBASTIAN RUBEN</t>
  </si>
  <si>
    <t>PROTOCOLIZACION MANDATO JUDICIAL</t>
  </si>
  <si>
    <t>CASTILLO JIL, YAMILE LETICIA Y OTRO/ JIL DELGADILLO, GUADALUPE DEL CARMEN</t>
  </si>
  <si>
    <t>CASTRO RICKETTS, ANA MARIA Y OTRAS</t>
  </si>
  <si>
    <t>ESTATUTOS FUNDACION ALAIN VALLS</t>
  </si>
  <si>
    <t>CHACANA, RAUL/ CHACANA ASTUDILLO, GHELIDA DEL CARMEN</t>
  </si>
  <si>
    <t>CISTERNA FLORES, SYLVIA DANIELA/ RAMIREZ ARAVENA, JAVIER ALBERTO</t>
  </si>
  <si>
    <t>CISTERNA FLORES, SYLVIA DANIELA/ VASQUEZ MASCAREÑO, ALDO JONATHAN</t>
  </si>
  <si>
    <t>CITSA SPA/ SACAAN MONTECINO, RICARDO</t>
  </si>
  <si>
    <t>MANDATO ESPECIAL DE REPRESENTACION Y JUDICIAL</t>
  </si>
  <si>
    <t>COFRE MORALES, JOHANNA CAROLINA/ OPAZO BASTIAS, JORGE LUIS</t>
  </si>
  <si>
    <t>COFRE RIVERA, JUAN CARLOS/ PACHECO ELGUETA, FELIPE ANDRES</t>
  </si>
  <si>
    <t>CORORACION CULTURAL CASA TRINIDAD</t>
  </si>
  <si>
    <t>ACTA DE CONSTITUCION Y ESTATUTOS</t>
  </si>
  <si>
    <t>CORREA AHUMADA, GRACIELA DE LAS MERCEDES/ BRITO CORREA, PAULINA ALEJANDRA</t>
  </si>
  <si>
    <t>CRUZ CACERES, IVAN ENRIQUE/ ALCALDE MONTES, JULIA</t>
  </si>
  <si>
    <t>DURAN TORRES, LUIS ENRIQUE Y OTROS/ MUÑOZ ZUÑIGA, JUAN ANDRES</t>
  </si>
  <si>
    <t>MANDATO ESPECIFICO</t>
  </si>
  <si>
    <t>RECTIFICATORIA DE LIQUIDACION DE SOCIEDAD CONYUGAL</t>
  </si>
  <si>
    <t>ESTAY MUÑOZ, DHAMALIE GISSELLA/ VERA ESTAY, AGUSTINA IGNACIA</t>
  </si>
  <si>
    <t>AUTORIZACION A MENOR PARA VIAJAR AL EXTRANJERO</t>
  </si>
  <si>
    <t>FERNANDEZ DAZA, LUZ EUGENIA/ ANGELO BARBIERI Y COMPAÑÍA LIMITADA</t>
  </si>
  <si>
    <t>FERNANDEZ LAMELES, HERNAN/ PEREZ TAPIA, JOSE LUIS Y OTRO</t>
  </si>
  <si>
    <t>FIGUEROA NUÑEZ, MONICA DEL CARMEN/ VEGA URRUTIA, CARLOS DANIEL</t>
  </si>
  <si>
    <t>FRANCO SANLLEHI, SYBARIS ANOUK/ FRANCO SANLLEHI, SEMIRAMIS SOLANGE</t>
  </si>
  <si>
    <t>MANDATO ESPECIAL ENEJENAR DERECHOS HEREDITARIOS Y DERECHOS BIENES RAICES</t>
  </si>
  <si>
    <t>FUCHS THROM, RICHARD RODOLFO/ FUCHS THROM, MARLIS HELGA</t>
  </si>
  <si>
    <t>RESCILIACION Y COMPRAVENTA</t>
  </si>
  <si>
    <t>GALEA VARAS, CARLOS PATRICIO/ SALINAS PALMA, JULIO ANDRES Y OTRO</t>
  </si>
  <si>
    <t>GALLEGOS MARIN,REGINA/ DIAZ FLORES, MARIA CONSUELO</t>
  </si>
  <si>
    <t>GARRIDO REYES, LUIS ALBERTO/ JORQUERA VIVANCO, MARGARITA VIRGINIA</t>
  </si>
  <si>
    <t>GODOY GAYOSO, NANCY DEL CARMEN/ REYES ROBLES, RENE CARLOS</t>
  </si>
  <si>
    <t>GONZALEZ SANTIS, SANDRA MACARENA/ FRIO AVENDAÑO, HERNAN RENE</t>
  </si>
  <si>
    <t>HERRERA VERAS, DELIA/ OLIVARES HERRERA, MITZI CAROL</t>
  </si>
  <si>
    <t>HIJARRA MANSILLA, JOSE OSVALDO/ ALMONACID ALMONACID, JULIA DEL CARMEN</t>
  </si>
  <si>
    <t>INMOBILIARIA E INVERSIONES VAF SPA/ FUENTE -ALBA PRAT, CRISTIAN ANDRES</t>
  </si>
  <si>
    <t>INMOBILIARIA Y CONSTRUCTORA RIO BAKER SEIS SPA/ SERVIU V REGION VALPARAISO</t>
  </si>
  <si>
    <t>INVERSIONES KARPAU SPA/ SANTELICES BARRERA, LUIS OSVALDO</t>
  </si>
  <si>
    <t>INVERSIONES SAN RAFAEL SPA/ ORTIZ FLORES, JACQUELINE ANDREA</t>
  </si>
  <si>
    <t>INVERSIONES Y ASESORIA ROMYCA LIMITADA</t>
  </si>
  <si>
    <t>ESCRITURA PUBLICA MODIFICACION</t>
  </si>
  <si>
    <t>JIL DELGADILLO, GUADALUPE DEL CARMEN/ CASTILLO JIL, YAMILE LETICIA Y OTRO</t>
  </si>
  <si>
    <t>JORQUERA VIVANCO, MARGARITA VIRGINIA/ GARRIDO REYES, LUIS ALBERTO</t>
  </si>
  <si>
    <t>LEBERTHON CUELLO, BORIS JORGE/ CUELLO CORTES, MILTA ELIANA</t>
  </si>
  <si>
    <t>LOPEZ RIVERO, GRACIELA MARIANA/ MENDEZ GALLARDO, OSCAR MAURINO</t>
  </si>
  <si>
    <t>LUND URBINA, RONALD ALBERT</t>
  </si>
  <si>
    <t>MACIAS CONTRERAS, ISABEL MONICA/ MACIAS CONTRERAS, OSCAR EDUARDO</t>
  </si>
  <si>
    <t>MARCONE LLANOS, RODRIGO ANDRES/ MARCONE DUARTE, VALENTINA</t>
  </si>
  <si>
    <t>MARTINEZ BARRIOS, LORETTO ANDREA/ REBOLAR MARTINEZ, ENRIQUE ALFREDO Y OTRO</t>
  </si>
  <si>
    <t>AUTORIZACION PARA SALIDA DE MENORES DE CHILE</t>
  </si>
  <si>
    <t>MARTINEZ MANRIQUEZ, LUZ ANDREA Y OTRO/ PORTILLA JIMENEZ, NATALIA AMERICA</t>
  </si>
  <si>
    <t>MAYER RAMIREZ, RONALD EDGARDO/ OBREQUE ALBORNOZ, LORETO NICOLE</t>
  </si>
  <si>
    <t>MENDEZ GALLARDO, OSCAR MAURINO/ LOPEZ RIVERO, GRACIELA MARIANA</t>
  </si>
  <si>
    <t>MENDOZA PERALTA, RAUL HERNAN/ GALLEGOS JARAMILLO, BLANCA ESTHER ALLISON EVA Y OTRO</t>
  </si>
  <si>
    <t>MERCADO ZAVALA, MARCELA CECILIA/ ORTIZ MUÑOZ, MARION MARLENE</t>
  </si>
  <si>
    <t>METALTEN SPA/ OLIVARES LOPEZ, SERGIO ANDRES</t>
  </si>
  <si>
    <t xml:space="preserve">MORALES CARRASCO, GABRIEL ANTONIO  </t>
  </si>
  <si>
    <t>PROTOCOLIZACION COPIA SENTENCIA JUZGADO FAMILIA CAUSA RIT T-13-2021</t>
  </si>
  <si>
    <t>MORALES CARRASCO, GABRIEL ANTONIO Y OTRA/ MORALES CORREA, MATEO NAHUEL</t>
  </si>
  <si>
    <t>MORAN AYALA, NELSON DOMINGO/ SANCHEZ SALINAS, VICTORIA ALEJANDRA</t>
  </si>
  <si>
    <t>MUJICA CORREA, ERIKA XIMENA Y OTRA/ MONDACA MUÑOZ, LUIS Y OTROS</t>
  </si>
  <si>
    <t>MUJICA CORREA, ERIKA XIMENA Y OTROS/ FUENTES ROJAS, MARCO ANTONIO</t>
  </si>
  <si>
    <t>NEIRA BURGOS, CECILIA ANDREA/ NEIRA BURGOS, MARY ANGELA</t>
  </si>
  <si>
    <t>NORAMBUENA CASTILLO, SONIA DE LAS MERCEDES/ MORALES ARTUS, JUAN CARLOS Y OTRA</t>
  </si>
  <si>
    <t>NORERO MIGUEL, CARLA PAOLA/ NORERO MIGUEL, CLAUDIA ALESSANDRA</t>
  </si>
  <si>
    <t>NUÑEZ GUERRA, JUDITH DEL CARMEN/ OLHABERRY PRIETO, NICOLE ANDREA</t>
  </si>
  <si>
    <t>OLEA MALDONADO, FELIPE ALBERTO/ DRAPELA VANDEVLIET, JORGE PATRICIO</t>
  </si>
  <si>
    <t>OPAZO BASTIAS, JORGE LUIS/ COFRE  MORALES, JOHANNA CAROLINA</t>
  </si>
  <si>
    <t>ORTIZ FERNANDEZ, MARIA AZUCENA REGINA CONSUELO/ ERRAZURIZ HERRERA, GONZALO Y OTROS</t>
  </si>
  <si>
    <t>ORTIZ FLORES, JACQUELINE ANDREA/ INVERSIONES SAN RAFAEL SPA</t>
  </si>
  <si>
    <t>OYANEDEL CATALAN, MIGUEL ESTEBAN Y OTRO/ FUENTES ROJAS, MARCO ANTONIO</t>
  </si>
  <si>
    <t>OYANEDEL CONTRERAS, MARY MINERVA Y OTROS/ CONSTRUCTORA MAVA S.A.</t>
  </si>
  <si>
    <t>PAVEZ MOLINA, RENE SALVADOR</t>
  </si>
  <si>
    <t>DECLARACION JURADA PARA INGRESO DE GARANTIA</t>
  </si>
  <si>
    <t>PINILLA MORALES, LUIS DARIO/ VALDERRAMA MOLINA, CATALINA ROXANA</t>
  </si>
  <si>
    <t>PINO GONZALEZ, LUIS ALEJANDRO/ VASQUEZ LOPEZ, ORIETA DE LAS MERCEDES</t>
  </si>
  <si>
    <t>PIÑONES CERDA, MARTA ISABEL/ PIÑONES HERRERA, FRANCISCO JAVIER</t>
  </si>
  <si>
    <t xml:space="preserve">RECTIFICACION Y COMPLEMENTACION COMPRAVENTA Y CESION DERECHOS </t>
  </si>
  <si>
    <t>PORTILLA JIMENEZ, NATALIA AMERICA/ MARTINEZ MANRIQUEZ, LUZ ANDREA Y OTRO</t>
  </si>
  <si>
    <t>QUIJADA AVILES, OLIVER JEHISSON/ QUIJADA AVILES, GIGLIO RANDY</t>
  </si>
  <si>
    <t>RAMIREZ MORALES, IBELDA LUISA</t>
  </si>
  <si>
    <t>TESTAMENTO NUNCUPATIVO</t>
  </si>
  <si>
    <t xml:space="preserve">RIOS CASTRO, VALENTINA ANDREA/ AHUMADA PEREZ, ELIANA </t>
  </si>
  <si>
    <t>RIVAS MOYA, PAULO SEBASTIAN</t>
  </si>
  <si>
    <t>OCTAVA JUNTA ORDINARIA ACCIONISTAS LIMACHINOS S.A.D.P 20 ABRIL 2021</t>
  </si>
  <si>
    <t>PRIMERA JUNTA EXTRAORDINARIA ACCIONISTAS LIMACHINOS S.A.D.P 20 ABRIL 2021</t>
  </si>
  <si>
    <t>RIVERA ARAYA, CRISTIAN HERNAN JESUS/ GONZALEZ LATORRE, RICARDO JAVIER</t>
  </si>
  <si>
    <t>MANDATO JUDICIAL AMPLIO Y ESPECIAL</t>
  </si>
  <si>
    <t>ROJAS GONZALEZ, GLADIMIR ESTEBAN/ CONSTRUCTORA PANORAMA LTDA.</t>
  </si>
  <si>
    <t>RECTIFICACION COMPRAVENTA DE DERECHOS HEREDITARIOS</t>
  </si>
  <si>
    <t>ROMYCA LTDA.</t>
  </si>
  <si>
    <t>RUBIO ORELLANA, OMAR ANDRES/ GARCES FUENTES, MAGDALENA Y OTROS</t>
  </si>
  <si>
    <t xml:space="preserve">SAGREDO SANDOVAL, MOISES DOMINGO/ BAEZA CARRASCO, JOSE ANTONIO </t>
  </si>
  <si>
    <t>SALAZAR GUZMAN, CARLOS FERNANDO ANDRES/ PIZARRO ACEVEDO, HUMBERTO PATRICIO</t>
  </si>
  <si>
    <t>SANHUEZA RAMIREZ, JUAN PABLO/ SANHUEZA RAMIREZ, SABINA ALEJANDRA</t>
  </si>
  <si>
    <t>SANHUEZA RAMIREZ, SABINA ALEJANDRA/ SANHUEZA RAMIREZ, JUAN PABLO</t>
  </si>
  <si>
    <t>SANTELICES BARRERA, LUIS OSVALDO/ INVERSIONES KARPÁU SPA</t>
  </si>
  <si>
    <t>SARMIENTO PEREZ, JOSE GABRIEL/ SARMIENTO RIVERA, JOSE ISAMEL SALVADOR Y OTRA</t>
  </si>
  <si>
    <t>SARMIENTO RIVERA, JOSE ISMAEL SALVADOR Y OTRA/ SARMIENTO PEREZ, JOSE GABRIEL</t>
  </si>
  <si>
    <t>SCHELLHORN HIRIGOYEN, GIESELA PATRICIA/ DESMOND MIRANDA, PAULINA ANDREA</t>
  </si>
  <si>
    <t>SEGUEL FERREIRA, HERNAN SEGUNDO/ CHANDIA JEMENAO, DIEGO ALEJANDRO</t>
  </si>
  <si>
    <t>MANDATO ESPECIAL COMPRAVENTA</t>
  </si>
  <si>
    <t>SOTOMAYOR CARSTANJEN, PEDRO EDGARDO/ SOTOMAYOR CARSTANJEN, VERONICA ALEJANDRA</t>
  </si>
  <si>
    <t>SOTOMAYOR CARSTANJEN, VERONICA ALEJANDRA/ SOTOMAYOR CARSTANJEN, PEDRO EDGARDO</t>
  </si>
  <si>
    <t>TAPIA VERGARA, JULIO FELIPE Y OTRA/ MONTENEGRO MELLA, GABRIELA VERONICA</t>
  </si>
  <si>
    <t>TOLEDO DIAZ, OSCAR IVAN/ CATALAN TOLEDO, ROBERTO ANDRES</t>
  </si>
  <si>
    <t>TORO FAURE, ANGELICA ALEJANDRINA DEL TRANSITO/ ZUÑIGA ZUÑIGA, CLAUDIO ANDRES</t>
  </si>
  <si>
    <t>URRUTIA RUZ, CRISTIAN MARCELO Y OTRA/ URRUTIA CONCHA, CRISTIAN IGNACIO</t>
  </si>
  <si>
    <t>TRANSACCION EXTRAJUDICIAL</t>
  </si>
  <si>
    <t>VARAS MOLINA, BEATRIZ LAVINIA DEL CARMEN/ RUIZ CARCAMO, JUAN ULISES</t>
  </si>
  <si>
    <t>VASQUEZ LOPEZ, ORIETA DE LAS MERCEDES/ PINO GONZALEZ, LUIS ALEJANDRO</t>
  </si>
  <si>
    <t>VASQUEZ MASCAREÑO, ALDO JONATHAN/ CISTERNA FLORES, SYLVIA DANIELA</t>
  </si>
  <si>
    <t>VASQUEZ MONSALVE, OSCAR ALEJANDRO/ WAGHORN GALLEGOS, RODRIGO ALEJANDRO</t>
  </si>
  <si>
    <t>VEGA URRUTIA, CARLOS DANIEL/ FIGUEROA NUÑEZ, MONICA DE CARMEN</t>
  </si>
  <si>
    <t>VERA PEÑALOZA, KATIBEL SOLEDAD</t>
  </si>
  <si>
    <t>PROTOCOLIZACION ACCIONISTAS Y CERTIFICADO DE VIGENCIA CONTRUCCIONES VALENZUELA VERA SPA</t>
  </si>
  <si>
    <t>VERDEJO ROJAS, MARTIN WASHINGTON/ VERDEJO YAÑEZ, CLAUDIO IVAN</t>
  </si>
  <si>
    <t>VERGARA DIAZ, HUGO EMILIO/ VERGARA CARRASCO, BENJAMIN JOSE</t>
  </si>
  <si>
    <t>VISION SPA/ SAAVEDRA TAPIA, MANUEL ALFREDO</t>
  </si>
  <si>
    <t>WAGHORN GALLEGOS, RODRIGO ALEJANDRO/ VASQUEZ MONSALVE, OSCAR ALEJANDRO</t>
  </si>
  <si>
    <t>ZAVALA PUGA, RAUL FERNANDO/ DE LA FUENTE SOTO, MITZI VIVIANA</t>
  </si>
  <si>
    <t>RECTIFICACION DE COMPRAVENTA Y CANCELACION HIPOTECA Y ALZAMIENTO PROHIBICION</t>
  </si>
  <si>
    <t>ZEGERS ZAMORA, JACQUELINE MARGARITA/ CABEZON LOPEZ, MARIA JOSE</t>
  </si>
  <si>
    <t>MES MAYO  2021</t>
  </si>
  <si>
    <t>ABARCA ILUFI, ALEJANDRA Y OTRA/ JULIA MONTRONE, NICOLAS</t>
  </si>
  <si>
    <t xml:space="preserve">COMPRAVENTA Y MUTUO HIPOTECARIO </t>
  </si>
  <si>
    <t>AGUILERA ARAYA, LILIAN DE LAS MERCEDES/ VENEGAS AGUILERA, JUAN ORLANDO</t>
  </si>
  <si>
    <t>AGULLO CEA, LORENA CECILIA/ GOLDENBERG  FERNANDEZ, ROBERTO Y OTRO</t>
  </si>
  <si>
    <t xml:space="preserve">PODER JUDICIAL  </t>
  </si>
  <si>
    <t>ALARCON MC-LEAN, BEATRIZ ALEJANDRA/ MUÑOZ TOSSI, FRANCISCO JAVIER Y OTRO</t>
  </si>
  <si>
    <t>ALVAREZ CHANDIA, JUAN ANDRES/ LEIVA BARRA, CARLOS CRISTIAN</t>
  </si>
  <si>
    <t>CESION DE DERECHOS Y SERVIDUMBRE</t>
  </si>
  <si>
    <t>AMPUERO TOLEDO, ADRIANA ISABEL/ CASTRO SANDOVAL, PABLO MARIO</t>
  </si>
  <si>
    <t>ANDRADE ANDRADE, ARCADIO SANTIAGO/ MARCO CAHIS, MARIA ROSARIO</t>
  </si>
  <si>
    <t>ARANCIBIA GALLARDO, HENRRY FERNANDO/ ARANCIBIA RIVERA, FERNANDO ANDRES</t>
  </si>
  <si>
    <t>ARAVENA ALMONACID, MANUEL ANTONIO/ ALMONACID MANSILLA, JEANETTE DEL CARMEN</t>
  </si>
  <si>
    <t>MANDATO PARA COMPRAR</t>
  </si>
  <si>
    <t>ARAVENA VIDAL, MARIA BERNARDA/ VIDAL VALDEBENITO, CAMILO ENRIQUE</t>
  </si>
  <si>
    <t>ARAYA ORTIZ, CARLOS ALEJANDRO/ ZAMORA CASTRO, BEATRIZ DEL CARMEN</t>
  </si>
  <si>
    <t>AVENDAÑO BRITO, CARMEN GLORIA/ BRITO PARRA, JAVIER OSVALDO</t>
  </si>
  <si>
    <t>AYALA MONTECINOS , PAOLA ROXANA/ INMOBILIARIA E INVERSIONES AGUAS CLARAS LTDA.</t>
  </si>
  <si>
    <t>BANCO DEL ESTADO DE CHILE/ CALLEJAS BUGUEÑO, DANIEL ANDES</t>
  </si>
  <si>
    <t>MUTUO HIPTECARIO</t>
  </si>
  <si>
    <t>BELTRAN TORO, ROSA AGELICA/ NUÑEZ GONZALEZ, ALEJANDRINA</t>
  </si>
  <si>
    <t>BENITEZ CARVAJAL, GONZALO DAVID</t>
  </si>
  <si>
    <t>PROTOCOLIZACION SERVIU CANCELACION DE HIPOTECA Y ALZAMIENTO DE PROHIBICION</t>
  </si>
  <si>
    <t>BORQUEZ PORRA, VALENTINA DE LOS ANGELES/ PEREZ ARAYA, KATIHUSKA MARILYN</t>
  </si>
  <si>
    <t>BORQUEZ TRETTER, LORENA PATRICIA Y OTRA/ INVERSIONES ANGOVAL SPA</t>
  </si>
  <si>
    <t xml:space="preserve">BRITO CORTES, EDUARDO PATRICIO </t>
  </si>
  <si>
    <t>ACTA N°78 SESION ORDINARIA FUNDACION EDUCACIONAL HERNAN CORTES 02 MARZO 2021</t>
  </si>
  <si>
    <t>CACERES ARAYA, MANUEL ALBERTO/ LEON HIDALGO, JAIME HIPOLITO</t>
  </si>
  <si>
    <t>CALLEJAS BUGUEÑO, DANIEL ANDRES/ BANCO DEL ESTADO DE CHILE</t>
  </si>
  <si>
    <t>CANALES PONCE, MARIOLI PAULINA/ PONCE TORRES, EDITH OLIVIA</t>
  </si>
  <si>
    <t>CANESSA DELGADILLO, JOSE NICOLAS Y OTROS</t>
  </si>
  <si>
    <t>CANESSA GUTIERREZ, CLAUDIA ANDREA/ LOPEZ ARREDONDO, RAUL ALEJANDRO</t>
  </si>
  <si>
    <t>CANESSA GUTIERREZ, MIGUEL RENZO/ INMOBILIARIA E INVERSIONES PIZARRO SPA</t>
  </si>
  <si>
    <t>CARDENAS VILLARROEL, ANA/ CORTES TOLEDO, MARCOS</t>
  </si>
  <si>
    <t>CARRASCO JAZME, PATRICIO EDUARDO/ TUDESCA ORDENES, SERGIO ANDRES</t>
  </si>
  <si>
    <t>CASTRO SALAS, JORGE/ VISION SPA</t>
  </si>
  <si>
    <t>CASTRO SANDOVAL, PABLO MARIO/ AMPUERO TOLEDO, ADRIANA ISABEL</t>
  </si>
  <si>
    <t>CEPEDA MORALES, CLAUDIA ERICA/ NUÑEZ BASTIAS, JUAN MANUEL JESUS</t>
  </si>
  <si>
    <t>CHAVEZ AGUILERA, NIBALDO DEL CARMEN/ PARRA MATUS, LUIS MATIAS JIMMY</t>
  </si>
  <si>
    <t>CISTERNA ARAYA, MARIA EUGENIA/ MEJIAS CISTERNAS, LUIS FELIPE</t>
  </si>
  <si>
    <t>CISTERNA FLORES, SYLVIA DANIELA/ PEREZ MORALES, MAURO LESTER</t>
  </si>
  <si>
    <t>RESCILIACION DE COMPRAVENTA DE DERECHOS</t>
  </si>
  <si>
    <t>COLLAO VELASQUEZ, JUAN MANUEL/ MENARES ROJAS, DAISY JENNIFFER</t>
  </si>
  <si>
    <t>COMERCIAL ROMAR LIMITADA</t>
  </si>
  <si>
    <t>COMERCIAL ROVEGNO LIMITADA</t>
  </si>
  <si>
    <t>MODIFICACION SOCIEDAD Y CESION DE DERECHOS</t>
  </si>
  <si>
    <t xml:space="preserve">CORPORACION EDUCACIONAL JOSEPH LISTER D.F. N°2 DE 1998 MINISTERIO EDUCACION </t>
  </si>
  <si>
    <t>ESTATUTO</t>
  </si>
  <si>
    <t>CORTES TOLEDO, MARCOS/ CARDENAS VILLARROEL, ANA</t>
  </si>
  <si>
    <t>DEMUTH MOELLER, ULLY Y OTROS/ SAEZ NITSCHKE, JOSE BLADIMIR</t>
  </si>
  <si>
    <t>DIAZ PALMA, TAMARA ELIZABETH/ FIGUEROA PONCE, ROSA ERIKA</t>
  </si>
  <si>
    <t>DINAMARCA LEIVA, HECTOR FERNANDO/ NACARETE KLEIN, GUILLERMO ALEJANDRO</t>
  </si>
  <si>
    <t>DONOSO ARGUERA, SARA MARIA Y OTRO/ LOYOLA GONZALEZ, SYLVIA DEL CARMEN</t>
  </si>
  <si>
    <t>DONOSO, MARIA ISABEL Y OTRO/ MIGNANELLI GIRAUDO, ANTONIO</t>
  </si>
  <si>
    <t>ESTAY TOLEDO, FABIOLA ANGELICA/ TOLEDO PARRA, SUSANA PATRICIA</t>
  </si>
  <si>
    <t>FIGUEROA PONCE, ROSA ERIKA/ DIAZ PALMA, TAMARA ELIZABETH</t>
  </si>
  <si>
    <t>FRANCINO HURTADO, LISETTE YURITH/ HURTADO GALVEZ, ELIZABETH GENOVEVA</t>
  </si>
  <si>
    <t>FUENTES ARANCIBIA, VIDENCIO ARTEMIO/ FUENTES RIQUELME, DANIELA DEL CARMEN</t>
  </si>
  <si>
    <t>FUENTES RIQUELME, DANIELA DEL CARMEN/ FUENTES ARANCIBIA, VIDENCIO ARTEMIO</t>
  </si>
  <si>
    <t>FUNES FLORES, GUILLERMO IVAN/ ROJAS GONZALEZ, MARIA ELENA</t>
  </si>
  <si>
    <t>GOMEZ ARAVENA, FRANCISCO JAVIER/ GOMEZ FERNANDEZ, JUAN FRANCISCO</t>
  </si>
  <si>
    <t>GOMEZ FERNANDEZ, JUAN FRANCISCO/ GOMEZ ARAVENA, FRANCISCO JAVIER</t>
  </si>
  <si>
    <t>GOMEZ FERNANDEZ, JUAN FRANCISCO/ SOCIEDAD AGRICOLA GOMEZ ARAVENA LIMITADA</t>
  </si>
  <si>
    <t>GONZALEZ CONCHA, JUDITH CECILIA/ QUIJADA AVILES, GIGLIO RANDY</t>
  </si>
  <si>
    <t>GONZALEZ OLGUIN, LUIS ALFREDO/ VALDENEGRO GALLEGUILLOS, NICOLAS FABIAN</t>
  </si>
  <si>
    <t>MANDATO ESPECIAL Y FACULTADES ESPECIALES</t>
  </si>
  <si>
    <t>GUTIERREZ ECHEVERRIA, PATRICIA GUADALUPE/ VASQUEZ GERALDO, AXEL RODERICK</t>
  </si>
  <si>
    <t xml:space="preserve">HADAD FARAG, FAWAZ CHAFIK/ VALDEBENITO SAN MARTIN, SUSANA JEANNETE </t>
  </si>
  <si>
    <t>HERMANOS VILLAVICENCIO LIMITADA</t>
  </si>
  <si>
    <t>ESCRITURA DE SANEAMIENTO DE SOCIEDAD</t>
  </si>
  <si>
    <t>HURTADO GALVEZ, ELIZABETH GENOVEVA/ FRANCINO HURTADO, LISETTE YURITH</t>
  </si>
  <si>
    <t>INMOBILIARIA E INVERSIONES AGUAS CLARAS LIMITADA/ AYALA MONTECINOS, PAOLA ROXANA</t>
  </si>
  <si>
    <t>INMOBILIARIA E INVERSIONES AGUAS CLARAS LIMITADA/ JARA ZAMORA, ANGELICA PATRICIA</t>
  </si>
  <si>
    <t>INMOBILIARIA E INVERSIONES PIZARRO SPA/ CANESSA GUTIERREZ, MIGUEL RENZO</t>
  </si>
  <si>
    <t>INMOBILIARIA Y SERVICIOS MARCELA MATURANA E HIJOS SPA/ CORPORACION EDUCACIONAL JOSEPH LISTER</t>
  </si>
  <si>
    <t>CONTRATO COMODATO</t>
  </si>
  <si>
    <t>INVERSIONES ANGOVAL SPA/ BORQUEZ TRETTER, LORENA PATRICIA Y OTRA</t>
  </si>
  <si>
    <t>JARA ZAMORA, ANGELICA PATRICIA/ INMOBILIARIA E INVERSIONES AGUAS CLARAS LIMITADA</t>
  </si>
  <si>
    <t>JORQUERA FLORES, CLAUDIA ALEJANDRA/ PIQUE GONZALEZ, EDGARDO SEGISMUNDO</t>
  </si>
  <si>
    <t>JULIA MONTRONE, NICOLAS/ ABARCA ILUFI, PATRICIA ALEJANDRA Y OTRA</t>
  </si>
  <si>
    <t>LEIVA BARRA, CARLOS CRISTIAN/ ALVAREZ CHANDIA, JUAN ANDRES</t>
  </si>
  <si>
    <t>LEON HIDALGO, JAIME HIPOLITO/ CACERES ARAYA, MANUEL ALBERTO</t>
  </si>
  <si>
    <t>LIRA BAHAMONDE, GABRIEL/ ARANEDA VILLAGRA, VALENTINA</t>
  </si>
  <si>
    <t>LIZANA BERRIOS, JOHNNY ELSON/ LIZANA BERRIOS, JUANA ROSA</t>
  </si>
  <si>
    <t>LIZANA BERRIOS, JUANA ROSA/ LIZANA BERRIOS, JOHNNY ELSON</t>
  </si>
  <si>
    <t>LOPEZ ARREDONDO, RAUL ALEJANDRO/ CANESSA GUTIERREZ, CLAUDIA ANDREA</t>
  </si>
  <si>
    <t>LOYOLA GONZALEZ, SYLVIA DEL CARMEN/ DONOSO ARGUERA, SARA MARIA Y OTRO</t>
  </si>
  <si>
    <t>LUPPI GLASINOVICH, ANDRO SLAVIAN</t>
  </si>
  <si>
    <t>PROTOCOLIZACION 1° JUNTA EXTRAOR. ACCIONISTAS Y CERTIFICADO DE VIGENCIA COMERCIALIZADORA LUPPI Y ARAYA SPA</t>
  </si>
  <si>
    <t xml:space="preserve">MANDUJANO HIDALGO, ELIANA ESTER </t>
  </si>
  <si>
    <t>MARCO CAHIS, MARIA ROSARIO/ ANDRADE ANDRADE, ARCADIO SANTIAGO</t>
  </si>
  <si>
    <t>MENARES ROJAS, DAISY JENNIFFER/ COLLAO VELASQUEZ, JUAN MANUEL</t>
  </si>
  <si>
    <t>MESA TAHA, MARIA INES/ CASTRO NAVARRO, MARIA FERNANDA</t>
  </si>
  <si>
    <t>MONSALVEZ MEDINA, CESAR EUGENIO/ ROMERO ESPINOZA, RAUL EDGARDO</t>
  </si>
  <si>
    <t>MONTANE SAGREDO, JORGE ALEJANDRO/ PEREIRA TORRES, CRISTIAN ALEJANDRO</t>
  </si>
  <si>
    <t>MORAGO ARANDA, RUBEN HOMERO/ MORGADO VILLELLA</t>
  </si>
  <si>
    <t>RECTIFICATORIA COMPRAVENTA NUDA PROPIEDAD Y CONST. DE USUFRUCTO VITALICIO</t>
  </si>
  <si>
    <t>MORENO MORENO, FREDY ADRIAN/ BARTUCEVIC OLIVARES, VERONICA LILIAN</t>
  </si>
  <si>
    <t>PROMESA COMPRAVENTA DE DERECHOS</t>
  </si>
  <si>
    <t>MUÑOZ ALLUM, HUGO EDUARDO/ TOCIGL CAVIEDES, BORIS NATALIO</t>
  </si>
  <si>
    <t>NACARETE KLEIN, GUILLERMO ALEJANDRO/ DINAMARCA LEIVA, HECTOR FERNANDO</t>
  </si>
  <si>
    <t>NANJARI AHUMADA, BERTA ANDREA/ SOTO BERRIOS, HERNAN JESUS</t>
  </si>
  <si>
    <t>NEF VALDES, CLAUDIO IGNACIO/ NORERO MIGUEL, CARLA PAOLA</t>
  </si>
  <si>
    <t>NORERO MIGUEL, CARLA PAOLA/ NEF VALDES, CLAUDIO IGNACIO</t>
  </si>
  <si>
    <t>NUÑEZ BASTIAS, JUAN MANUEL JESUS/ CEPEDA MORALES, CLAUDIA ERICA</t>
  </si>
  <si>
    <t>NUÑEZ GONZALEZ, ALEJANDRINA/ BELTRAN TORO, ROSA ANGELICA</t>
  </si>
  <si>
    <t>OLATE MELO,IVAN LUIS PATRICIO/ PUMPIN VALCK, GABRIEL Y OTROS</t>
  </si>
  <si>
    <t>PODER JUDICIAL Y EXTRAJUDICIAL</t>
  </si>
  <si>
    <t>ONETO SESSAREGO, ANTONIO</t>
  </si>
  <si>
    <t>PROTOCOLIZACION JUZGADO LETRAS LIMACHE CAUSA ROL V- 122-2020 LINO/LINO</t>
  </si>
  <si>
    <t>PROTOCOLIZACION JUZGADO LETRAS LIMACHE CAUSA ROL V- 123-2020  LINO/LINO</t>
  </si>
  <si>
    <t>ORTIZ LIOI, LUCILA CATALINA/ CORDANO ORTIZ, LUIS BRUNNO</t>
  </si>
  <si>
    <t>PARRA MATUS, LUIS MATIAS JIMMY/ CHAVEZ AGUILERA, NIBALDO DEL CARMEN</t>
  </si>
  <si>
    <t>PAZOS MELERO, PATRICIA SOFIA JULIA/ PAZOS MELERO, MARIA EUGENIA DEL PILAR</t>
  </si>
  <si>
    <t>MANDATO ESPECIAL PARA VENTA DE BIEN RAIZ</t>
  </si>
  <si>
    <t>PEREIRA LOSER, CARLOS PATRICIO/ SOCIEDAD INMOBILIARIA VILLA ENSENADA LIMITADA</t>
  </si>
  <si>
    <t>CESION CONTRATO DE ARRIENDO</t>
  </si>
  <si>
    <t>PEREIRA TORRES, CRISTIAN ALEJANDRO/ MONTANE SEGREDO, JORRGE ALEJANDRO</t>
  </si>
  <si>
    <t>PEREZ BAEZA, LUIS FRNANDO/ VIGNOLI VATTUONE, ROSA LUISA</t>
  </si>
  <si>
    <t>PEREZ VASQUEZ, HUGO/ PEREZ ROJAS, CLAUDIA DE LOURDES</t>
  </si>
  <si>
    <t>RECTIFICACION ESCRITURA DE CESION DE DERECHOS</t>
  </si>
  <si>
    <t>PLAZA ARAYA, FRANKIE EXEQUIEL/ MORENO MORENO, FREDY ADRIAN</t>
  </si>
  <si>
    <t>PONCE HERRERA, AMANDA DEL CARMEN/ URBINA PONCE, VERONICA DE LOURDES Y OTRA</t>
  </si>
  <si>
    <t>PONCE TORRES, EDITH OLIVIA/ CANALES PONCE, MARIOLI PAULINA</t>
  </si>
  <si>
    <t xml:space="preserve">COMPRAVENTA NUDA PROPIEDAD </t>
  </si>
  <si>
    <t>QUILAQUEO BARRIGA, NORA DEL CARMEN/ TORRES AGUILERA, OSCAR ISIDRO</t>
  </si>
  <si>
    <t>REISER BATTAGLIA, JUAN ENRIQUE/ ROA CELIS, CLAUDIA NATALIA</t>
  </si>
  <si>
    <t>RIQUELME FERRADA, RAUL ANTONIO/ SCHULER SUAREZ, JUAN CARLOS</t>
  </si>
  <si>
    <t>ROA CELIS, CLAUDIA NATALIA/ REISER BATTAGLIA, JUAN ENRIQUE</t>
  </si>
  <si>
    <t>RODRIGUEZ CASTILLO, CESAR MANUEL/ BUCAREY GALLARDO, MARCELO ALONSO</t>
  </si>
  <si>
    <t>ROJAS ESCOBAR, JEANETTE INES/ TRINCADO GUZMAN, VICTOR PEDRO</t>
  </si>
  <si>
    <t>COMPLEMENTACION ESCRITURA DE COMPRAVENTA</t>
  </si>
  <si>
    <t>ROJAS GONZALEZ, MARIA ELENA/ FUNES FLORES, GUILLERMO IVAN</t>
  </si>
  <si>
    <t>ROMANI SALDIAS, JOSE LUIS</t>
  </si>
  <si>
    <t>ACTA ASAMBLEA ORDINARIA COPROPIETARIOS PARCELACION LOS LAURELES LIMACHE</t>
  </si>
  <si>
    <t>ROMERO VERA, PATRICIO EMILIO/ VERA ROSS, GALDYS SONIA</t>
  </si>
  <si>
    <t>RENUNCIA A DERECHOS REAL DE USO</t>
  </si>
  <si>
    <t>SAEZ NITSCHKE, JOSE BLADIMIR/ DEMUTH MOELLER, ULLY Y OTROS</t>
  </si>
  <si>
    <t>SEPULVEDA LAGOS, AMALIA MARGARITA/ MORALES VARGAS, DENISE DEL PILAR</t>
  </si>
  <si>
    <t>SEPULVEDA ROJAS, LORETTO ANDREA/ CRUZ FERNANDEZ, MACARENA PATRICIA</t>
  </si>
  <si>
    <t>SOCIEDAD GOMEZ ARAVENA LIMITADA/ GOMEZ FERNANDEZ, JUAN FRANCISCO</t>
  </si>
  <si>
    <t>SOCIEDAD LA TURCA SPA</t>
  </si>
  <si>
    <t>FUSION PREDIAL</t>
  </si>
  <si>
    <t>SOTO BERRIOS, HERNAN JESUS/ NANJARI AHUMADA, BERTA ANDREA</t>
  </si>
  <si>
    <t>SUAREZ GATICA, MARCELA SUSANA/ GATICA SALAMANCA, MARIA SUSANA</t>
  </si>
  <si>
    <t>TAPIA RIVERA, EDUARDO JAVIER/ RIVERA GUTIERREZ, CAMILA DEL PILAR</t>
  </si>
  <si>
    <t>TEJO SALAZAR, HUMILDE DEL CARMEN/ PIZARRO LAURA, DIEGO ALFONSO</t>
  </si>
  <si>
    <t>TOCIGL CAVIEDES, BORIS NATALIO/ MUÑOZ ALLUM, HUGO EDUARDO</t>
  </si>
  <si>
    <t>TOLEDO PARRA, SUSANA PATRICIA/ ESTAY TOLEDO, FABIOLA ANGELICA</t>
  </si>
  <si>
    <t>TORRES AGUILERA, OSCAR ISIDRO/ QUILAQUEO BARRIGA, NORA DEL CARMEN</t>
  </si>
  <si>
    <t>TORRES ARANCIBIA, PEDRO ALBERTO/ TORRES SANCHEZ, PEDRO</t>
  </si>
  <si>
    <t>TORRES LEIVA, JUAN PABLO/ TORRES LEIVA, LUIS MANUEL</t>
  </si>
  <si>
    <t>TORRES LEIVA, LUIS MANUEL/ TORRES LEIVA, JUAN PABLO</t>
  </si>
  <si>
    <t>TRINCADO GUZMAN, VICTOR PEDRO/ ROJAS ESCOBAR, JEANETTE INES</t>
  </si>
  <si>
    <t>URRUTIA RUZ, LORENA ERNESTINA</t>
  </si>
  <si>
    <t>ACTA DE DIRECTORIO AGDA BUS S.A. REUNION DE DIRECTORIO N°27 FECHA 06-05-2021</t>
  </si>
  <si>
    <t>VALENZUELA PONCE, ANDREA FRANCISCA/ FLORES MENESES, EDUARDO ENRIQUE</t>
  </si>
  <si>
    <t>MANDATO ESPECIAL PARA ENAJENACION DE INMUEBLE</t>
  </si>
  <si>
    <t>VALLS MORALES, ALAIN BRIAN MAY/ RIVERA PRADENAS, MAYRA CATALINA Y OTRO</t>
  </si>
  <si>
    <t>VARGAS MORALES, FRANCISCO SALVADOR</t>
  </si>
  <si>
    <t>JUNTA EXTRAORDINARIA DE ACCIONISTAS SOCIEDAD INMOBILIARIA KMI SPA 11-05-2021</t>
  </si>
  <si>
    <t>VENEGAS AGUILERA, JUAN ORLANDO/ AGUILERA ARAYA, LILIAN DE LAS MERCEDES</t>
  </si>
  <si>
    <t>VIDAL VALDEBENITO, CAMILO ENRIQUE/ ARAVENA VIDAL, MARIA BERNARDA</t>
  </si>
  <si>
    <t>VILLALOBOS ZAMORA, LUIS EDUARDO/ GONZALEZ BASCUÑAN, JAVIER GASTON</t>
  </si>
  <si>
    <t xml:space="preserve">VISION SPA/ CASTRO SALAS, JORGE </t>
  </si>
  <si>
    <t>YASER RODRIGUEZ, SALVADOR PATRICIO/ PIRTZL SALDIVAR, KARL JOHANN</t>
  </si>
  <si>
    <t>MES JUNIO 2021</t>
  </si>
  <si>
    <t>AHUMADA ALVAREZ, CINDI SOLANGE/ LEON VERA, CHRISTIAN MARCOS</t>
  </si>
  <si>
    <t>ALVAREZ CARMONA, ROXANA DEL CARMEN/ ASTUDILLO TUDELA, JORGE ROGELIO</t>
  </si>
  <si>
    <t>PROMESA DE COMPRAVENTA DE DERECHOS</t>
  </si>
  <si>
    <t>AMPUERO TOLEDO, ELIANA DE LAS MERCEDES/ AMPUERO TOLEDO, RICARDO CORNELIO</t>
  </si>
  <si>
    <t>AMPUERO TOLEDO, RICARDO CORNELIO/ AMPUERO TOLEDO, ELIANA DE LAS MERCEDES</t>
  </si>
  <si>
    <t>AÑASCO VILLALOBOS, VICTOR BASILIO/ MERELLO NORERO, ANDRES REYNALDO</t>
  </si>
  <si>
    <t xml:space="preserve">CESION DE DERECHOS </t>
  </si>
  <si>
    <t>AÑASCO VILLALOBOS, VICTOR BASILIO/ SOCIEDAD AGRICOLA GALEA LIMITADA</t>
  </si>
  <si>
    <t>ARANCIBIA CARVAJAL, CARLOS/ BOUDESSEUL, CHRISTINE HELENE REGINA</t>
  </si>
  <si>
    <t>SERVIDUMBRE ACUEDUCTO PARCELA N°1 EL LIMONAR, OLMUE</t>
  </si>
  <si>
    <t>ARANCIBIA MINAY, MARISOL DEL CARMEN/ MARTINEZ ESPINOZA, ROLANDO JESUS</t>
  </si>
  <si>
    <t>ARAYA GUERRERA, MATIAS JORGE ISAI/ SANTELICES BARRERA, LUIS OSVALDO</t>
  </si>
  <si>
    <t>ARAYA QUIROZ, MARIA CRISTINA</t>
  </si>
  <si>
    <t>ACTA SESION DE COMITÉ ADMINISTRACION 29 Abril 2021</t>
  </si>
  <si>
    <t>ARCE VASQUEZ, MANUEL ALEJANDRO/ ZUÑIGA LOPEZ, CARLOS EUSEBIO</t>
  </si>
  <si>
    <t>ARIAS MARTINEZ, CRISTIAN SOTERO/ MARTINEZ GONZALEZ, MARGARITA</t>
  </si>
  <si>
    <t>ASTUDILLO TUDELA, JORGE ROGELIO/ ALVAREZ CARMONA, ROXANA DEL CARMEN</t>
  </si>
  <si>
    <t>AVILA FUENTES, GASTON ENRIQUE/ AVILA SOTO, GASTON DEL CARMEN</t>
  </si>
  <si>
    <t>AVILA GODOY, JHON LEANDRO/ ROMERO FERNANDEZ, LORETO BALAMIA</t>
  </si>
  <si>
    <t>BAEZ PAYACAN, MARIA EUGENIA/ BARROS BAEZ, KIMEL FERNANDO</t>
  </si>
  <si>
    <t>BALCAZAR VASQUEZ, CLAUDIO JESUS GONZALO</t>
  </si>
  <si>
    <t>PROT. RES. JUZGADO LETRAS INVENTARIO FALLECIMIENTO RENATO CASALINO CANEPA</t>
  </si>
  <si>
    <t>BANCO DEL ESTADO DE CHILE/ SAEZ VIAL, JENNY Y OTRA</t>
  </si>
  <si>
    <t>COMPRAVENTA Y ALZAMIENTO CANCELACION DE PROHIBICION E HIPOTECA</t>
  </si>
  <si>
    <t>BASSO MUSSO, GIANFRANCO Y OTROS/ RODRIGUEZ CASTILLO, CESAR MANUEL</t>
  </si>
  <si>
    <t>BEDOYA BARBIERI, CLAUDIO ANDRES/ MUGA WEIPPERT, ELIANA VERONICA</t>
  </si>
  <si>
    <t>BEQUER QUEZADA, GUSTAVO ADOLFO/ CORVALAN PAZOLS, RODRIGO ATILIO</t>
  </si>
  <si>
    <t>BERNAL MEDINA, SERGIO ARNOLDO/ SERVIU REGION DE VALPARAISO</t>
  </si>
  <si>
    <t>BUHLER, LOTHAR Y OTRA/ EMPRESA CONTRUCTORA POLUX SOCIEDAD DE RESPONSABILIDAD LIMITADA</t>
  </si>
  <si>
    <t>BUSTAMANTE CANDIA, EDITH SALOME/ SAEZ VILLA, JAVIER OSVALDO</t>
  </si>
  <si>
    <t>BUSTOS CARVAJAL, ADEMIR PATRICIO/ SOCIEDAD TURISTICA Y HOTELERA MAGDALENA LIMITADA</t>
  </si>
  <si>
    <t>CABRERA COFRE, CRISTIAN DAVID/ COFRE SANHUEZA, FRANCISCO JAVIER</t>
  </si>
  <si>
    <t>PROTOCOLIZACION COMPRAVENTA ACCIONES COMERCIALIZADORA LOS PETINES SPA</t>
  </si>
  <si>
    <t>CANALES ALVARADO, MARIA ENRIQUETA/ MONDACA GONZALEZ, ROXANA DE LOURDES Y OTRO</t>
  </si>
  <si>
    <t>CANESSA DELGADILLO, JOSE NICOLAS</t>
  </si>
  <si>
    <t>REGLAMENTO COPROPIEDAD CONDOMINIO MERCEDES</t>
  </si>
  <si>
    <t>CANESSA DELGADILLO, JOSE NICOLAS/ SOCIEDAD INMOBILIARIA E INVERSIONES PIRIHUEICO LIMITADA</t>
  </si>
  <si>
    <t>CANESSA FERNANDEZ, DANIELA ALEJANDRA</t>
  </si>
  <si>
    <t>CANESSA FERNANDEZ, MARILU/ SOCIEDAD INMOBILIARIA E INVERSIONES PIRIHUECO LIMITADA</t>
  </si>
  <si>
    <t>CANESSA FERNANDEZ, NICOLAS ANDRES/ SOCIEDAD INMOBILIARIA E INVERSIONES PIRIHUEICO LIMITADA</t>
  </si>
  <si>
    <t>CANESSA FERNANDEZ, ORNELLA/ SOCIEDAD INMOBILIARIA E INVERSIONES PIRIHUEICO LIMITADA</t>
  </si>
  <si>
    <t>CANESSA FERNANDEZ, PIETRO/ SOCIEDAD INMOBILIARIA E INVERSIONES PIRIHUEICO LIMITADA</t>
  </si>
  <si>
    <t>CAPO LLANCAS, PAULINA ALEJANDRA MICHELLE/ EMPRESA CONSTRUCTORA PANORAMA LTDA.</t>
  </si>
  <si>
    <t>CARUS FERNANDEZ, JORGE ENRIQUE/ SOCIEDAD INMOBILIARIA E INVERSIONES PIRIHUEICO LIMITADA</t>
  </si>
  <si>
    <t>CARUS FERNANDEZ, LORENA ESTEFANIA/ SOCIEDAD INMOBILIARIA E INVERSIONES PIRIHUEICO LIMITADA</t>
  </si>
  <si>
    <t>CARUS FERNANDEZ, MIGUEL ANDRES/ SOCIEDAD INMOBILIARIA E INVERSIONES PIRIHUEICO LIMITADA</t>
  </si>
  <si>
    <t>CARVAJAL ARAYA, BLAS MIGUEL/ PEREZ HIDALGO, LUIS ORLANDO</t>
  </si>
  <si>
    <t>CASTILLO CASANOVA, ERNESTO MARIO/ CASTILLO FIGUEROA, MARIO ALFREDO</t>
  </si>
  <si>
    <t>COMPRAVENTA NUDA PROPIEDAD Y RESERVA DERECHO USUFRUCTO</t>
  </si>
  <si>
    <t>CASTILLO FIGUEROA, MARIO ALFREDO/ CASTILLO CASANOVA, ERNESTO MARIO</t>
  </si>
  <si>
    <t>CHAVES ESPINOZA, ELIZABETH ESTER/ FLORES BEIZA, MARGARITA MAGDALENA</t>
  </si>
  <si>
    <t>COLLADO DONOSO, CARLOS ENRIQUE/ FARIAS URAYAMA, FRANCISCO JOSE</t>
  </si>
  <si>
    <t>COMERCIAL PINEDA SPA/ SOCIEDAD INMOBILIARIA E INVERSIONES LOS NARANJOS RESPONSABILIDAD LTDA.</t>
  </si>
  <si>
    <t>CONTRERAS GONZALEZ, YANETT DE LAS MERCEDES/ GONZALEZ GONZALEZ, JOSE JOAQUIN MATIAS</t>
  </si>
  <si>
    <t xml:space="preserve">RECTIFICATORIA Y COMPLEMENTARIA CESION DE DERECHOS </t>
  </si>
  <si>
    <t>CORTES BRANTES, NELLY RUTH/ BAHAMONDES AVILA, LUIS ALBERTO Y OTRO</t>
  </si>
  <si>
    <t>CORTES MORA, IVONNE FRANCISCA/ QUINTANILLA PALOMINOS, LUIS SANTIAGO</t>
  </si>
  <si>
    <t>COMPRAVENTA MUTUO HIPOTECARIOS</t>
  </si>
  <si>
    <t>CORTES TOLEDO, MARCOS ANTONIO/ GUZMAN PARDO, MARTIN ALBERTO HIPOLOTO Y OTROS</t>
  </si>
  <si>
    <t>CRICHTON NORERO, ROBERTO OSVALDO/ NUTELS SPA</t>
  </si>
  <si>
    <t>CUADRA GALDAMES, ELENA DEL PILAR/ CUADRA HERRERA, RENE ENRIQUE</t>
  </si>
  <si>
    <t>CUADRA HERRERA, RENE ENRIQUE/ CUADRA GALDAMES, ELENA DEL PILAR</t>
  </si>
  <si>
    <t>DIAZ GONZALEZ, ANDRES MANUEL/ DIAZ LEITON, JULIO ENRIQUE</t>
  </si>
  <si>
    <t>DONOSO FERNANDEZ, ZUNILDA ELIANA/ MARILLANQUI DONOSO, SOLANGE PAOLA</t>
  </si>
  <si>
    <t>DOTE BRAVO, ELIZABETH/ LARRAGAÑA CARRERA, SYLVIA BEATRIZ</t>
  </si>
  <si>
    <t>DURAN DURAN, JONATHAN DANTE/ GLOBAL SPA</t>
  </si>
  <si>
    <t>EMPRESA CONSTRUCTORA PANORAMA LTDA./ CAPO LLANCAS, PAULINA ALEJANDRA MICHELLE</t>
  </si>
  <si>
    <t>EMPRESA CONSTRUCTORA POLUX SOCIEDAD DE RESPONSABILIDAD LIMITADA/ BUHLER, LOTHAR Y OTRA</t>
  </si>
  <si>
    <t>ESTAY AGUIRRE, RONNY FERNANDO/ NUÑEZ RIVERA, MATILDE ADRIANA</t>
  </si>
  <si>
    <t>ESTAY VERA, GIANINA DANIELA/ GALLOSO VASQUEZ, LUIS REINALDO</t>
  </si>
  <si>
    <t>FARIAS URAYAMA, FRANCISCO JOSE/ COLLADO DONOSO, CARLOS ENRIQUE</t>
  </si>
  <si>
    <t>FERNANDEZ DAZA, LUZ EUGENIA/ SOCIEDAD INMOBILIARIA E INVERSIONES PIRIHUEICO LIMITADA</t>
  </si>
  <si>
    <t>FICA QUINTEROS, CAMILO ANDRES/ MARINO ANDRADE, GIORGIO FRANCO RENATO Y OTROS</t>
  </si>
  <si>
    <t>FIGUEROA CASTILLO, CLAUDIO FRANCISCO/ FIGUEROA ROMERO, LUIS ERNESTO</t>
  </si>
  <si>
    <t>FIGUEROA ISAMIT, JOSE LUIS/ COLLADO BRAVO, OSCAR ANDRES</t>
  </si>
  <si>
    <t>PRORROGA DE PROMESA COMPRAVENTA</t>
  </si>
  <si>
    <t>FIGUEROA ROMERO, LUIS ERNESTO/ FIGUEROA CASTILLO, CLAUDIO FRANCISCO</t>
  </si>
  <si>
    <t>FLORES BEIZA, MARGARITA MAGDALENA/ CHAVES ESPINOZA, ELIZABETH ESTER</t>
  </si>
  <si>
    <t>FUENTES SILVA, ALEJANDRO SEGUNDO/ FUENTES UBILLA, VIVIANA MARLENE</t>
  </si>
  <si>
    <t>FUENTES SOTOMAYOR, IVAN CARLOS/ AVALOS MAYA, CESAR GABRIEL</t>
  </si>
  <si>
    <t>FUENTES UBILLA, VIVIANA MARLENE/FUENTES SILVA, ALEJANDRO SEGUNDO</t>
  </si>
  <si>
    <t>GALLOSO VASQUEZ, LUIS REINALDO/ ESTAY VERA, GIANINA DANIELA</t>
  </si>
  <si>
    <t>GLOBAL SPA/ DURAN DURAN, JONATHAN DANTE</t>
  </si>
  <si>
    <t>GOMEZ SANDOVAL, ANGEL RONALD/ POLANCO CARRILLO, NALDY Y OTRO</t>
  </si>
  <si>
    <t>MANDATO JUDICIAL CON FACULTADES AMPLIAS</t>
  </si>
  <si>
    <t>GONZALEZ HIRTZ, MARIA ANA/ VILLAGRA GONZALEZ, LAURA JOSEFA</t>
  </si>
  <si>
    <t>GUERRA ZUÑIGA, ALEJANDRO RODRIGO/ VERGARA MUÑOZ, MERCEDES DEL CARMEN</t>
  </si>
  <si>
    <t>GUZMAN PARDO, MARTIN ALBERTO HIPOLITO Y OTROS/ CORTES TOLEDO, MARCOS ANTONIO</t>
  </si>
  <si>
    <t>HEIMPELL DAZAROLA, ANA MARIA</t>
  </si>
  <si>
    <t>PROTOCOLIZACION RESOLUCION JUZGADO LETRAS INVENTARIO FALLECIMIENTO CLAUDIO BRESKY LAYERA</t>
  </si>
  <si>
    <t>HERNANDEZ AHUMADA, ELIAS IGNACIO/ MILLAR GUAJARDO, MIRNA PAOLA</t>
  </si>
  <si>
    <t>HERNANDEZ FIGUEROA, PAOLA REGINA Y OTRAS/ LEYTON MARTINEZ, ANDREA PAZ Y OTRA</t>
  </si>
  <si>
    <t>HERNANDEZ LEYTON, JHON ENZO/ MANRIQUEZ VARGAS, RUBEN LAUTARO Y OTROS</t>
  </si>
  <si>
    <t>HERRERA OLEA, NATALIA ANDREA/ HIDALGO ARANCIBIA, MARIA ELENA Y OTROS</t>
  </si>
  <si>
    <t>HEVIA PONCE, GABRIEL/ HEVIA PONCE, BASTIAN</t>
  </si>
  <si>
    <t>HIDALGO AHUMADA, HECTOR ENRIQUE/ TOLEDO HIDALGO, MIREYA CRISTIAN</t>
  </si>
  <si>
    <t>HIDALGO ARANCIBIA, MARIA ELENA Y OTROS/ HERRERA OLEA, NATALIA ANDREA</t>
  </si>
  <si>
    <t xml:space="preserve">PROMESA DE COMPRAVENTA  </t>
  </si>
  <si>
    <t>HIDALGO ARANCIBIA,MARIA ELENA Y OTROS/ HERRERA OLEA, NATALIA ANDREA</t>
  </si>
  <si>
    <t>HIDALGO MORALES, IGNACIA ANTONIA/ VEGA PALACIOS, CLAUDIO ANDRES</t>
  </si>
  <si>
    <t>HORTA ALVAREZ, CRISTOPHER FRANCISCO/ MARTINEZ ESPINOZA, ROLANDO JESUS</t>
  </si>
  <si>
    <t>COMPRAVENTA DERECHOS</t>
  </si>
  <si>
    <t>HURTADO ARAYA, ADAN DEL CARMEN/ SOCIEDAD INMOBILIARIA Y DE INVERSIONES SANTA ANA LIMITADA</t>
  </si>
  <si>
    <t>IBACACHE IBACACHE, ALEJANDRO ANTONIO/ PONCE PONCE, LUIS HUMBERTO</t>
  </si>
  <si>
    <t>INMOBILIARIA E INVERSIONES AGUAS CLARAS LIMITADA/ MARTINOVIC PARIS, MIROSLAVA NEVENSKA</t>
  </si>
  <si>
    <t>INMOBILIARIA E INVERSIONES AGUAS CLARAS LIMITADA/ TAUSS, ROBERT</t>
  </si>
  <si>
    <t>RESCILIACION COMPRAVENTA</t>
  </si>
  <si>
    <t>INMOBILIARIA IVAN LUIS PATRICIO OLATE MELO E.I.R.L/ ROJAS ZALDIVAR, MARIA JOSE GEMA</t>
  </si>
  <si>
    <t>INMOBILIARIA MARCELO ALEJANDRO BRITO MATURANA EMPRESA INDIVIDUAL DE RESPONSABILIDAD LTDA/ INMOBILIARIA MABM E.I.R.L</t>
  </si>
  <si>
    <t>EMPRESA INDIVIDUAL RESPONSABILIDAD LIMITADA</t>
  </si>
  <si>
    <t>INVERSIONES Y ASESORIAS SAN ALFONSO LIMITADA/ PEREZ FIERRO, EDISON ELIAS</t>
  </si>
  <si>
    <t>LAGOS SEGUEL, LUIS ISAIS/ DIAZ FLORES, MARIA CONSUELO</t>
  </si>
  <si>
    <t>LARA PEREIRA, MARIA ANGELICA/ SOCIEDAD INMOBILIARIA E INVERSIONES PIRIHUEICO LIMITADA</t>
  </si>
  <si>
    <t>LARRAÑAGA CARRERA, SYLVIA BEATRIZ/ DOTE BRAVO, ELIZABETH</t>
  </si>
  <si>
    <t>LOBOS MALDONADO, MANUEL JESUS/ POBLETE PACHECO, ERNESTO AGUSTIN</t>
  </si>
  <si>
    <t>MAGUIDA CATALDO, DAGOBERTO ANTONIO/ GONZALEZ GONZALEZ, JOSE JOAQUIN MATIAS</t>
  </si>
  <si>
    <t>MANRIQUEZ VARGAS, AELSIO ROBERTO VALENTIN Y OTROS/ MANRIQUEZ VARGAS, RUBEN LAUTARO</t>
  </si>
  <si>
    <t>MANRIQUEZ VARGAS, RUBEN LAUTARO Y OTROS/ HERNANDEZ LEYTON, JHON ENZO</t>
  </si>
  <si>
    <t>MARTINEZ ESPINOZA, ROLANDO JESUS/ ARANCIBIA MINAY, MARISOL DEL CARMEN</t>
  </si>
  <si>
    <t>MARTINEZ ESPINOZA, ROLANDO JESUS/ HORTA ALVAREZ, CRISTOPHER FRANCISCO</t>
  </si>
  <si>
    <t>MARTINEZ GONZALEZ, MARGARITA/ ARIAS MARTINEZ, CRISTIAN SOTERO</t>
  </si>
  <si>
    <t>MARTINOVIC PARIS, MIROSLAVA NEVENSKA/ INMOBILIARIA E INVERSIONES AGUAS CLARAS LIMITADA</t>
  </si>
  <si>
    <t>MARZAN VERDEJO, RAUL ALBERTO</t>
  </si>
  <si>
    <t>REFUNDICION DE INSCRIPCION</t>
  </si>
  <si>
    <t>MAURO TOBAR, MARIA ROSSANA/ VARGAS CORVALAN, MARCIA XIMENA</t>
  </si>
  <si>
    <t>MENA SERRANO, LEONARDO FABRIZZIO</t>
  </si>
  <si>
    <t>PROTOCOLIZACION DE ACUERDO DE ACCIONISTAS DE VALHALLA SPA</t>
  </si>
  <si>
    <t>MENA TAGLE, PATRICIA CATALINA/ CENTELLAS AHUMADA, MARIJEN</t>
  </si>
  <si>
    <t>MENDEZ BARENDS, WERNER/ VON DER OSTEN, GISLAINE KAMILE</t>
  </si>
  <si>
    <t>MENDOZA CARRASCO, MARTA ENEDINA/ MONTIEL MARTINEZ, MARIA LORENA</t>
  </si>
  <si>
    <t>MANDATO JUDICIAL ADMINISTRATIVO</t>
  </si>
  <si>
    <t>MERELLO NORENO, ANDRES REYNALDO/ AÑASCO VILLALOBOS, VICTOR BASILIO</t>
  </si>
  <si>
    <t>MOLINA HENRIQUEZ, ISAAC JACOB/ UMAÑA IBAÑEZ, SERENA ESTER</t>
  </si>
  <si>
    <t>ESCRITURA PUBLICA SEPARACION DE BIENES</t>
  </si>
  <si>
    <t>MOLINA RECABARREN , BELEN KARINA/ REYES GOMEZ, JUAN PABLO</t>
  </si>
  <si>
    <t>MONDACA GONZALEZ, ROXANA DE LOURDES Y OTRO/ CANALES ALVARADO, MARIA ENRIQUETA</t>
  </si>
  <si>
    <t>MORAGA MOYA, RENE MICHEL</t>
  </si>
  <si>
    <t>MORALES PIZARRO, ANA ROSA</t>
  </si>
  <si>
    <t>ACTA PRIMERA JUNTA EXTRAORDINARIA ACCIONISTAS CHILE BINS SPA 2021</t>
  </si>
  <si>
    <t>MORENO RAMIREZ, BREINER ENRIQUE/ RAMIREZ BENAVIDES, KARIN TIBISAY</t>
  </si>
  <si>
    <t>MORENO, MARGARITA DEL CARMEN/ TERREZZA MORENO, SANDRA VERONICA</t>
  </si>
  <si>
    <t>MUGA WEIPPERT, ELIANA VERONICA/ BEDOYA BARBIERI, CLAUDIO ANDRES</t>
  </si>
  <si>
    <t>MUÑOZ ARANEDA, LILIANA MARILYN/ VALENZUELA HIDALGO, GABRIEL GONZALO Y OTRO</t>
  </si>
  <si>
    <t>MUÑOZ RIVAS, GERALDINA ANDREA/ RIVAS RODRIGUEZ, LEONOR DE LAS MERCEDES Y OTRO</t>
  </si>
  <si>
    <t>NAHUELQUIN OYARZUN, JORGE GILBERTO/ NUÑEZ PIMENTEL, CECILIA DEL ROSARIO</t>
  </si>
  <si>
    <t>NUÑEZ PIMENTEL, CECILIA DEL ROSARIO/ NAHUELQUIN OYARZUN, JORGE GILBERTO</t>
  </si>
  <si>
    <t>NUÑEZ PIMENTEL, XIMENA DEL CARMEN/ NUÑEZ PIMENTEL, NANCY BEATRIZ</t>
  </si>
  <si>
    <t>NUÑEZ RIVERA, MATILDE ADRIANA/ ESTAY AGUIRRE, RONNY FERNANDO</t>
  </si>
  <si>
    <t>NUTELS SPA/ CRICHTON NORERO, ROBERTO OSVALDO</t>
  </si>
  <si>
    <t>OLIVARES OLGUIN, JOSE MANUEL/ OLIVARES VILLARROEL, JORGE ANTONIO</t>
  </si>
  <si>
    <t>MANATO GENERAL DE ADMINISTRACION Y DISPOSICION DE BIENES</t>
  </si>
  <si>
    <t>ORELLANA FERNANDEZ, PATRICIA ISABEL Y OTRO/ MONTENEGRO DIAZ, HUGO Y OTROS</t>
  </si>
  <si>
    <t>ORTIZ ESTAY, ANDRES JOAQUIN/ AGUILA DIAZ, LORENA ELISA</t>
  </si>
  <si>
    <t>PAEZ CUROTTO, IVANA PAULA/ SOCIEDAD INMOBILIARIA E INVERSIONES PIRIHUEICO LIMITADA</t>
  </si>
  <si>
    <t>PARRA MAYA, ANTONIO EDUARDO/ PARRA ESPINOZA, JOSE ANTONIO</t>
  </si>
  <si>
    <t>PEREZ HIDALGO, LUIS ORLANDO/ CARVAJAL ARAYA, BLAS MIGUEL</t>
  </si>
  <si>
    <t>PLAZA BARRA, PURISIMA DEL CARMEN/ ALMANZAR ZAMORA, ALADINO ANTONIO</t>
  </si>
  <si>
    <t xml:space="preserve">RESCILIACION  </t>
  </si>
  <si>
    <t>POBLETA PACHECO, ERNESTO AGUSTIN/ LOBOS MALDONADO, MANUEL JESUS</t>
  </si>
  <si>
    <t>PONCE PONCE, LUIS HUMBERTO/ IBACACHE IBACACHE, ALEJANDRO ANTONIO</t>
  </si>
  <si>
    <t>QUILODRAN CANDIA, MARGARITA DEL CARMEN</t>
  </si>
  <si>
    <t>QUINTANILLA PALOMINOS, LUIS SANTIAGO/ CORTES MORA, IVONNE FRANCISCA</t>
  </si>
  <si>
    <t>RAVEST ASTORGA, MARIA CECILIA/RAVEST ASTORGA, MARIA VALESKA</t>
  </si>
  <si>
    <t>AUTORIZACION DE SERVIDUMBRE DE ACUEDUCTO</t>
  </si>
  <si>
    <t>REVECO CASTRO, SERGIO ALEJANDRO/ DONOSO TAPIA, KAREM LORENA</t>
  </si>
  <si>
    <t>REYES GOMEZ, JUAN PABLO/ MOLINA RECABARREN, BELEN KARINA</t>
  </si>
  <si>
    <t>RIQUELME LEIVA, JOHAN ALONSO/ LEIVA URRUTIA, MARIELA BERNARDA</t>
  </si>
  <si>
    <t>ROBLES ALVARADO ALEJANDRA JEANNETTE/ ROBLES ALVARADO, IVAN ESTEBAN</t>
  </si>
  <si>
    <t>ROBLES ALVARADO, IVAN ESTEBAN/ ROBLES ALVARADO, ALEJANDRA JEANNETTE</t>
  </si>
  <si>
    <t>RODRIGUEZ CASTILLO, CESAR MANUEL/ BASSO MUSSO, GIANFRANCO Y OTROS</t>
  </si>
  <si>
    <t>ROJAS ZALDIVAR, MARIA JOSE GEMA/ INMOBILIARIA IVAN LUIS PATRICIO OLATE MELO E.I.R.L</t>
  </si>
  <si>
    <t>ROLDAN PONCE, SERGIO ARNALDO/ IRIARTE AVILA, JUAN ANDRES</t>
  </si>
  <si>
    <t>RUBIO BARRAZA, CRISTIAN RODRIGO/ ARNAO ECHEVERRIA, XIHOMARA DOMINIQUE Y OTRO</t>
  </si>
  <si>
    <t>SAEZ ALVIAL, JENNY Y OTRA/ BANCO DEL ESTADO DE CHILE</t>
  </si>
  <si>
    <t>SALINAS HERNANDEZ, CAROLINA ANDREA/ PINCHEIRA CASTRO, CLAUDIO ESTEBAN</t>
  </si>
  <si>
    <t>SANTELICES BARRERA, LUIS OSVALDO/ ARAYA GUERRERO, MATIAS JORGE ISAI</t>
  </si>
  <si>
    <t>SILVA GAZMURI, PABLO ANDRES/ SILVA VIDAL, JORGE CLEMENTE</t>
  </si>
  <si>
    <t>COMPRAVENTA DE NUDA PROPIEDAD CONSTITUCION DE DERECHO DE USUFRUCTO</t>
  </si>
  <si>
    <t>SILVA HUGUEÑO, HERNAN SEGUNDO/ SILVA PINTO, CAROLINA DEL CARMEN</t>
  </si>
  <si>
    <t>COMPRAVENTA PREDIO RUSTICO</t>
  </si>
  <si>
    <t>SILVA PINTO, CAROLINA DEL CARMEN/ SILVA HUGUEÑO, HERNAN SEGUNDO</t>
  </si>
  <si>
    <t>SILVA VIDAL, JORGE CLEMENTE/ SILVA GAZMURI, PABLO ANDRES</t>
  </si>
  <si>
    <t>SOCIEDAD AGRICOLA GALEA LIMITADA/ AÑASCO VILLALOBOS, VICTOR BASILIO</t>
  </si>
  <si>
    <t>SOCIEDAD INMOBILIARIA E INVERSIONES LOS NARANJOS RESPONSABILIDAD LTDA./ COMERCIAL PINEDA SPA</t>
  </si>
  <si>
    <t>SOCIEDAD INMOBILIIARIA Y DE INVERSIONES SANTA ANA LIMITADA/ HURTADO ARAYA, ADAN DEL CARMEN</t>
  </si>
  <si>
    <t>SOCIEDAD TURISTICA Y HOTELERA MAGDALENA LIMITADA/ BUSTOS CARVAJAL, ADEMIR PATRICIO</t>
  </si>
  <si>
    <t>VALDEBENITO VILLARREAL, GLENDA PAOLA/ VALDEBENITO VILLARREAL, MYRIAM DE LAS MERCEDES</t>
  </si>
  <si>
    <t xml:space="preserve">PROTOCOLIZACION PODER </t>
  </si>
  <si>
    <t>VALDERRAMA PUGA, TOMAS CRISTOBAL</t>
  </si>
  <si>
    <t>PROTOCOLIZACION JUNTA ACCIONISTAS Y CERTIFICADO VIGENCIA GAMELFRUT SPA</t>
  </si>
  <si>
    <t>VALDES VALDES, MARIO ALEJANDRO/ DIAZ FLORES, MARIA CONSUELO</t>
  </si>
  <si>
    <t>VALENCIA ARANCIBIA, MANUEL DARIO/ VALENCIA OCTURTEYE, JOSELYN ANDREA</t>
  </si>
  <si>
    <t>VALENCIA OCTURTEYE, JOSELYN ANDREA/ VALENCIA ARANCIBIA, MANUEL DARIO</t>
  </si>
  <si>
    <t>VANI SILVA, ITALO/ VIGNOLI VATTUONE, ROSA LUISA Y OTRO</t>
  </si>
  <si>
    <t>VARGAS GODOY, DANIEL ANDRES/ VALENCIA SARMIENTO, KATHERINNE FRANCISCA</t>
  </si>
  <si>
    <t xml:space="preserve">ACTA JUNTA EXTRAORDINARIA ACCIONISTAS SOCIEDAD INMOBILIARIA KMI SPA </t>
  </si>
  <si>
    <t>VARGAS PONCE, JOSE MANUEL/ LEON VERA, CHRISTIAN MARCOS</t>
  </si>
  <si>
    <t>VEGA PALACIOS, CLAUDIO ANDRES/ HIDALGO MORALES, IGNACIA ANTONIA</t>
  </si>
  <si>
    <t>VERGARA MUÑOZ, MERCEDES DEL CARMEN/ GUERRA ZUÑIGA, ALEJANDRO RODRIGO</t>
  </si>
  <si>
    <t>VICTORIA ARAYA, BRASILIA DOS SANTOS/ SALINAS PALMA, JULIO ANDRES Y OTRO</t>
  </si>
  <si>
    <t>VIGNOLI VATTUONE, ROSA LUISA Y OTRO/ VANI SILVA, ITALO</t>
  </si>
  <si>
    <t>VILLARROEL PEREZ, ROSA ELENA Y OTRO/ MOLLER VILLARROEL, ROSA HERMINIA</t>
  </si>
  <si>
    <t>ZUÑIGA LOPEZ, CARLOS EUSEBIO/ ARCE VASQUEZ, MANUEL ALEJANDRO</t>
  </si>
  <si>
    <t>MES JULIO  2021</t>
  </si>
  <si>
    <t>AGRICOLA E INVERSIONES HABERT Y MUÑOZ LIMITADA/ HABERT TOLEDO, KATIA MILENA Y OTRO</t>
  </si>
  <si>
    <t>AGRICOLA MAKALU LIMITADA/ STANDEN HERLITZ, JANE ELIZABETH</t>
  </si>
  <si>
    <t>AGUILERA OLMEDO, ERIKA ISABEL Y OTRO/ OLMEDO BALDUS, YOLANDA ADELAIDA</t>
  </si>
  <si>
    <t>RENUNCIA GANACIALES COMPRAVENTA NUDA PROPIEDAD</t>
  </si>
  <si>
    <t>AHUMADA BERNALES, NIBALDO PATRICIO/ SEPULVEDAGAJARDO, PABLO ANDRES</t>
  </si>
  <si>
    <t>ALLENDES MENA, IVONNE ANGELICA/ CORTES MENA, FELIPE</t>
  </si>
  <si>
    <t>ALLENDES MENA, IVONNE ANGELICA/ MENA CHACANA, ANA MARIA</t>
  </si>
  <si>
    <t>ALTAMIRANO GOMEZ, MARCELA BEATRIZ/ BERNARDO LOBOS BERRIOS CONSTRUCCION E.I.R.L</t>
  </si>
  <si>
    <t xml:space="preserve">CANCELACION SALDO DE PRECIO </t>
  </si>
  <si>
    <t>ALVAREZ CARMONA, MARIA RAQUEL/ LEIVA MORALES, FERNANDO AGUSTIN</t>
  </si>
  <si>
    <t>AMPUERO CERDA, VIVIANA LORENA/ CORNEJO LABARCA, MAGDALENA ELISA</t>
  </si>
  <si>
    <t>ARANCIBIA CARVAJAL, CARLOS GUILLERMO/ ARANCIBIA CARVAJAL, SARA DE LAS MERCEDES</t>
  </si>
  <si>
    <t>ARANCIBIA CARVAJAL, SARA DE LAS MERCEDES/ ARANCIBIA CARVAJAL, CARLOS GUILLERMO</t>
  </si>
  <si>
    <t>ARANCIBIA CASTILLO, RODRIGO ALEJANDRO/ VELIZ NUÑEZ, CAROLINA ROXA LIZETTE</t>
  </si>
  <si>
    <t>ARANCIBIA DURAN, FELIPE ANDRES/ ARANCIBIA VALENCIA, JUAN ANDRES</t>
  </si>
  <si>
    <t>COMPRAVENTA Y RESERVA DE USUFRUCTO</t>
  </si>
  <si>
    <t>ARANCIBIA FUENZALIDA, RODRIGO ALEJANDRO/ VELIZ NUÑEZ, CAROLINA ROXANA LIZETTE</t>
  </si>
  <si>
    <t>ARANCIBIA VALENCIA, JUAN ANDRES/ ARANCIBIA DURAN, FELIPE ANDRES</t>
  </si>
  <si>
    <t>ARANCIBIA VICENCIO, MANUEL MAURICIO/ PIZARRO GAMONAL, NEREYDA CRISTEL</t>
  </si>
  <si>
    <t>ARANDA MARIN, SANDRA EMILIA/ CORVALAN PAZOLS, RODRIGO ATILIO</t>
  </si>
  <si>
    <t>ARAVENA MONTES, OSCAR PATRICIO/ VERA PEREZ, KATHERINE ANDREA</t>
  </si>
  <si>
    <t>ARAYA GONZALEZ, LUIS FRANCISCO/ SEGU FLORES, NICOLAS ALBERTO Y OTRO</t>
  </si>
  <si>
    <t>RECTIFICACION CONPRAVENTA NUDA PROPIEDAD</t>
  </si>
  <si>
    <t>ARGUERA CABELLO, MANUEL ANTONIO/ GUTIERREZ GUZMAN, MARIA FILOMENA</t>
  </si>
  <si>
    <t>ARRIAGADA REYES, HUGO/ DROGUETT ARANEDA, ELIZABETH</t>
  </si>
  <si>
    <t>BARRIENTOS CISTERNAS, LORENZO GERARDO Y OTRO/ GUERRERO ZAMORA, DIONISIO GERMAN</t>
  </si>
  <si>
    <t>BASTIAS BENVENUTO, TERESA ENRIQUETA Y OTRO/ BASTIAS BENVENUTO, ANA PATRICIA ALEJANDRA</t>
  </si>
  <si>
    <t>CACERES SAEZ, LUISA FILOMENA/ CACERES SAEZ, RINA JUSTINA</t>
  </si>
  <si>
    <t>PARTICION Y ADJUDICACION</t>
  </si>
  <si>
    <t>CANDIA RIVERA, JAIME ERASMO/ CARRILLO SANDOVAL, BLANCA FLOR</t>
  </si>
  <si>
    <t>CANESSA GARCIA, BLAS JOSE/ ZELAYA CISTERNAS, MARIA TERESA</t>
  </si>
  <si>
    <t>ACTA SESION EXTRAORDINARIA DIRECTORIO GENERAL CUERPO BOMBEROS LIMACHE 08-07-2021</t>
  </si>
  <si>
    <t>ACTA ELECCION DIRECTORIO GENERAL CUERPO BOMBEROS LIMACHE PERIODO 2021-2022/ 04-07-2021</t>
  </si>
  <si>
    <t>CARRILLO SANDOVAL, BLANCA FLOR/ CANDIA RIVERA, JAIME ERASMO</t>
  </si>
  <si>
    <t>CELEDON MONTECINOS, ROGELIO PATRICIO/ VILLANUEVA SILVA, ANDREA TATIANA</t>
  </si>
  <si>
    <t>CHACANA TAPIA, MARGARITA DEL CARMEN/ S.U. JARDIN EL ROSARIO SPA</t>
  </si>
  <si>
    <t>CHAVEZ BILLANINI, MARISELLA ANDREA Y OTROS/ MORAN ANRANCIBIA, LUIS ALBERTO Y OTRO</t>
  </si>
  <si>
    <t>CISTERNA CARVAJAL, SERGIO ENRIQUE/ CISTERNA ESCOBAR, CAROLINA CECILIA</t>
  </si>
  <si>
    <t>CISTERNA ESCOBAR, CAROLINA CECILIA/ CISTERNA CARVAJAL, SERGIO ENRIQUE</t>
  </si>
  <si>
    <t>COMPLEMENTA Y RECTIFICA COMPRAVENTA</t>
  </si>
  <si>
    <t>CONTRERAS OLEA, MARTA CECILIA DE LAS MERCEDES/ CHAMAS CONTRERAS, ANABELLA CECILIA</t>
  </si>
  <si>
    <t>CORNEJO LABARCA, MAGDALENA ELISA/ AMPUERO CERDA, VIVIANA LORENA</t>
  </si>
  <si>
    <t>CORTES FERNANDEZ, OLADI ADELAIDA</t>
  </si>
  <si>
    <t>CORTES MENA, FELIPE/ ALLENDES MENA,IVONNE ANGELICA</t>
  </si>
  <si>
    <t>CORVALAN PAZOLS, RODRIGO ATILIO/ ARANDA MARIN, SANDRA EMILIA</t>
  </si>
  <si>
    <t>CRUZ GARRIDO, ANA MARIA Y OTROS/ GARRIDO VARGAS, MANUEL ANSELMO</t>
  </si>
  <si>
    <t>CUEVAS OLIVARES, SERGIO ANTONIO/ SEPULVEDA DIAZ, MARIA DELFINA</t>
  </si>
  <si>
    <t>DIAZ AVILES, HUGO EDUARDO/ FERRARI VICTORIA, DORKA MABEL</t>
  </si>
  <si>
    <t>REDUCCION ESCRITURA PUBLICA COMPRAVENTA ACCIONES FUNERARIA CAMPOS SPA</t>
  </si>
  <si>
    <t>DIAZ FUENTES, BLANQUITA ROSA VIVIANA/ NIETO MONTERO, FERNANDA DEL PILAR Y OTRO</t>
  </si>
  <si>
    <t>DROGUETT ARANEDA, ELIZABETH DEL CARMEN/ ARRIAGADA REYES, HUGO</t>
  </si>
  <si>
    <t>EL HUELLE SPA</t>
  </si>
  <si>
    <t>CONSTITUCION DE SOCIEDAD</t>
  </si>
  <si>
    <t>ESCOBAR REBOLLEDO, PAZ ANGELICA/ PEREZ BERNAL, ROBERTO ANTONIO</t>
  </si>
  <si>
    <t>ESCUDERO ANGEL, JEAN CHRISTY/ ACUÑA VILLALOBOS, GLORIA ELIZABETH</t>
  </si>
  <si>
    <t>ESPINOZA FUENTES, VERONICA ALEJANDRA/ GONZALEZ RAMIREZ, FRANCISCO ERNESTO</t>
  </si>
  <si>
    <t>FAUNDES LETELIER, CLAUDIO ANDRE/ BARRERA VACAFLORES ANDRES ALEJANDRO</t>
  </si>
  <si>
    <t>FERNANDEZ SAEZ, DAVID PATRICIO/ HIDALGO AVENDAÑO, ELIEZER IGNACIO</t>
  </si>
  <si>
    <t>FIGUEROA MOYA, CARMEN ANDREA/ CATALDO RUBIO, RODRIGO IGNACIO Y OTRO</t>
  </si>
  <si>
    <t>FUENTES ALVARADO, ZAIDA ELENA/ RAMIREZ MUÑOZ, MARIA EUGENIA</t>
  </si>
  <si>
    <t>GAETE BRIONES, YISSELA CAROLINA/ ITURRIETA VERA, JUAN ARNOLDO</t>
  </si>
  <si>
    <t>GAETE TOLEDO, IVONNE LORETO Y OTRA/ ARIAS MEJIAS, MARGARITA ESMELINA</t>
  </si>
  <si>
    <t>GALVEZ FIGUEROA, ROXANA BEATRIZ/ MORRI OYARZUN, MERCEDES</t>
  </si>
  <si>
    <t>GARRIDO VARGAS, MANUEL ANSELMO/ CRUZ GARRIDO, ANA MARIA Y OTROS</t>
  </si>
  <si>
    <t>GEDEON, GESNEL/ GEDEON EMILIER</t>
  </si>
  <si>
    <t>GODOY GOMEZ, EXEQUIEL OSVALDO/ GODOY PAILAMILLA, ANDRES NICOLAS</t>
  </si>
  <si>
    <t>COMPRAVENTA NUDA PROPIEDAD RESERVA DE USUFRUCTO</t>
  </si>
  <si>
    <t>GODOY NUÑEZ, EDUARDO ENRIQUE/ LARA SAINTARD, JOSE ANTONIO Y OTRO</t>
  </si>
  <si>
    <t>GODOY PAILAMILLA, ANDRES NICOLAS/ GODOY GODOY, EXEQUIEL OSVALDO</t>
  </si>
  <si>
    <t>GONZALEZ ANDRADE, ROMINA SCARLET Y OTRA/ LABRA BRIONES, SEBASTIAN ANDRES</t>
  </si>
  <si>
    <t>GONZALEZ RAMIREZ, FRANCISCO ERNESTO/ ESPINOZA FUENTES, VERONICA ALEJANDRA</t>
  </si>
  <si>
    <t>GUERRA MELO, ROSA MARIA/ JORQUERA OVALLE, ANA GABRIEL Y OTRO</t>
  </si>
  <si>
    <t>COMPLEMENTARIA CANCELACION SALDO DE PRECIO</t>
  </si>
  <si>
    <t>GUERRERO ZAMORA, DIONISIO GERMAN/ BARRIENTOS CISTERNAS, LORENZO GERARDO Y OTRO</t>
  </si>
  <si>
    <t>GUTIERREZ GUZMAN, ROSA MAGALY DEL CARMEN/ SOTO ARENAS, FERNANDO EDMUNDO</t>
  </si>
  <si>
    <t>GUTMANN FUENZALIDA, WALTERIO Y OTRA/ GUTMANN ARANDA, KARIN</t>
  </si>
  <si>
    <t>GUZMAN, AGUSTINA GISELLA/ FELIU ARENAS, HERNAN RICARDO</t>
  </si>
  <si>
    <t>HABERT TOLEDO, KATIA MILENA Y OTRO/ AGRICOLA E INVERSIONES HABERT Y MUÑOZ LIMITADA</t>
  </si>
  <si>
    <t>HAWKS SPA/ MINARDI DE LA TORRE, LINA ROSA</t>
  </si>
  <si>
    <t>HERRERA CORTES, LUIS DEL CARMEN/ OPAZO RODRIGUEZ, OMAR ALBERTO</t>
  </si>
  <si>
    <t>HIDALGO AVENDAÑO, ELIEZER IGNACIO/ FERNANDEZ SAEZ, DAVID PATRICIO</t>
  </si>
  <si>
    <t>HUIDOBRO BARRAZA, JORGE ROSENDO Y OTRA/ HUIDOBRO LEIGH, MARCELO Y OTRA</t>
  </si>
  <si>
    <t>HURTADO MEZA, CAMILO ENRIQUE/ MEZA CATALAN, MARGARITA DEL ROSARIO</t>
  </si>
  <si>
    <t>INMOBILIARIA ARTEMISA SPA/ CATALDO RUBIO, RODRIGO IGNACIO Y OTRO</t>
  </si>
  <si>
    <t>INMOBILIARIA IVAN LUIS OLATE MELO E.I.R.L/ OLATE GONZALEZ, JOSE FRANCISCO</t>
  </si>
  <si>
    <t>INVERSIONES POLA HERMANOS SPA/ SOCIEDAD INMOBILIARIA E INVERSIONES PIRIHUEICO LIMITADA</t>
  </si>
  <si>
    <t>ITURRIETA VERA, JUAN ARNOLDO/ GAETE BRIONES, YISSELA CAROLINA</t>
  </si>
  <si>
    <t>JABECZU SPA</t>
  </si>
  <si>
    <t>JARA JARA, RUTH GRACIELA/ HERRERA JARA, LILIAN ALEJANDRA</t>
  </si>
  <si>
    <t>JAURE MURGA, HUMBERTO EMILIO</t>
  </si>
  <si>
    <t>ACTA 06/2019 FUNDACION INSTITUTO SANTA MARIA</t>
  </si>
  <si>
    <t>JOFRE LLANTEN, RICARDO HERNAN/ TORRES LOPEZ, MARISOL DEL ROSARIO</t>
  </si>
  <si>
    <t>JUICA SULLIVAN, VANESSA CAROLINA/ VARAS CERDA, HECTOR RODRIGO</t>
  </si>
  <si>
    <t xml:space="preserve">COMPRAVENTA NUDA PROPIEDAD  </t>
  </si>
  <si>
    <t>LA CABRERIA SPA/ REYES BAEZA, MARIO VICENTE</t>
  </si>
  <si>
    <t>PROMESA DE COMPRAVENTA Y MANDATO ESPECIAL</t>
  </si>
  <si>
    <t>LEIVA MORALES, FERNANDO AGUSTIN/ ALVAREZ CARMONA, MARIA RAQUEL</t>
  </si>
  <si>
    <t xml:space="preserve">PROTOCOLIZACION MANDATO  FERNANDO MELLADO GODOY Y OTRA, VERONICA VASQUEZ </t>
  </si>
  <si>
    <t>LIZAMA OLGUIN, TAMARA DELROSARIO/ LEADBEATER MADARIAGA, DANA PAZ</t>
  </si>
  <si>
    <t>LIZAMA PAILAMILLA, IRMA ROSA</t>
  </si>
  <si>
    <t xml:space="preserve">PROTOCOLIZACION SERVIU CANCELACION HIPOTECA Y PROHIBICION </t>
  </si>
  <si>
    <t>LOPEZ CONTRERAS, ADELA VICTORIA/ LOPEZ CONTRERAS, PEDRO FERNANDO</t>
  </si>
  <si>
    <t>LOPEZ CONTRERAS, PEDRO FERNANDO/ LOPEZ CONTRERAS, ADELA VICTORIA</t>
  </si>
  <si>
    <t>LOPEZ CONTRERAS, PEDRO FERNANDO/ LOPEZ TAPIA, FERNANDO ARTURO</t>
  </si>
  <si>
    <t>LOPEZ TAPIA, FERNANDO ARTURO/ LOPEZ CONTRERAS, PEDRO FERNANDO</t>
  </si>
  <si>
    <t>LOWEY HANSEN, VERONICA NORA/ INVERSIONES CHELI LIMITADA</t>
  </si>
  <si>
    <t>MACERA ROVERA, MARIA ROSA OLGA/ MARQUEZ MACERA, GIAN FRANCO</t>
  </si>
  <si>
    <t>MARIN VALLEJOS, RAMON ANTONIO/ BAQUEDANO JONES, CECILIA SOLANGE</t>
  </si>
  <si>
    <t>MARQUEZ MACERA, GIAN FRANCO/ MACERA ROVERA, MARIA ROSA OLGA</t>
  </si>
  <si>
    <t>MARTINEZ ARREDONDO, CLAUDINA</t>
  </si>
  <si>
    <t>MARTINOVIC AVILA, SANDRA MARIA/ SALAZAR JERALDO, ALEX ROBERTO</t>
  </si>
  <si>
    <t>MATURANA FLORES, CRISTIAN ESTEBAN/ RODRIGUEZ MOLINA, LORENA</t>
  </si>
  <si>
    <t>MENA CHACANA, ANA MARIA/ ALLENDES, IVONNE ANGELICA</t>
  </si>
  <si>
    <t>MENDEZ SANDOVAL, EUGENIO SEGUNDO Y OTRA/ MENDEZ MANQUIEL, LIDIA DEL CARMEN</t>
  </si>
  <si>
    <t>MENDOZA CARRASCO, MARTA MEDINA/ URIBE MENDOZA, MARIELA JACQUELINE</t>
  </si>
  <si>
    <t>MENESES DIAZ, DONA TILA DEL CARMEN</t>
  </si>
  <si>
    <t>MERELLO NORERO, LORENZO REYNALDO/ MERELLO NORERO, ANDRES REYNALDO</t>
  </si>
  <si>
    <t>MANDATO ESPECIAL AMPLIO</t>
  </si>
  <si>
    <t>MERINO OSSA, MARIO FERNANDO Y OTRO/ SAN ALFONSO SOLAR SPA</t>
  </si>
  <si>
    <t>MODIFICACION Y COMPLEMENTACION DE CONTRATO DE ARRENDAMIENTO</t>
  </si>
  <si>
    <t>MEZA CATALAN, MARGARITA DEL ROSARIO/ HURTADO MEZA, CAMILO ENRIQUE</t>
  </si>
  <si>
    <t>MINARDI DE LA TORRE, LINA ROSA/ HAWKS SPA</t>
  </si>
  <si>
    <t>MONDACA GONZALEZ, LUIS EUGENIO Y OTRA/ CANALES ALVARADO, MARIA ENRIQUETA</t>
  </si>
  <si>
    <t>MORALES MORALES, FRANCISCO JAVIER/ MORELLI PLAZA, CLARA INES</t>
  </si>
  <si>
    <t>MORALES, BARRIOS, VLADIMIR RODRIGO/ STANDEN HERLITZ, JANE ELIZABETH</t>
  </si>
  <si>
    <t>MORELLI PLAZA, CLARA INES/ MORALES MORALES, FRANCISCO JAVIER</t>
  </si>
  <si>
    <t>MORRI OYARZUN, MERCEDES/ GALVEZ FIGUEROA, ROXANA BEATRIZ</t>
  </si>
  <si>
    <t>MOVIMIENTO DE TIERRA ARANDA SPA/ ZEISS ZEISS, JULIO ALEJANDRO</t>
  </si>
  <si>
    <t>NAVARRETE LIRA, PATRICIO AGUSTIN/ NAVARRETE LIRA, SONIA DEL CARMEN</t>
  </si>
  <si>
    <t>NAVARRETE LIRA, SONIA DEL CARMEN/ NAVARRETE LIRA, PATRICIO AGUSTIN</t>
  </si>
  <si>
    <t>NIETO MONTERO, FERNANDA DEL PILAR Y OTRO/ DIAZ FUENTES, BLANQUITA ROSA VIVIANA</t>
  </si>
  <si>
    <t>OLATE MELO, IVAN LUIS PATRICIO/ INMOBILIARIA IVAN LUIS PATRICIO OLATE MELO E.I.R.L.</t>
  </si>
  <si>
    <t>MUTUO DE DINERO A LA VISTA</t>
  </si>
  <si>
    <t>OLGUIN JARA, JORGE ANTONIO Y OTROS/ SANHUEZA ESTAY, LUIS CARLOS PATRICIO Y OTRA</t>
  </si>
  <si>
    <t>OLMEDO BALDUS, YOLANDA ADELAIDA/ AGUILERA OLMEDO, ERIKA ISABEL Y OTRO</t>
  </si>
  <si>
    <t>ORTIZ ORTIZ, ELIANA ALICIA/ RIFFO ORTIZ, ROSSANA VALESKA</t>
  </si>
  <si>
    <t>OYARZUN PARRA, FELIPE ESTEBAN/ALCALDE MONTES, JULIA</t>
  </si>
  <si>
    <t>PARRA MEZA, RAUL ERNESTO/ MONTOYA GUIÑEZ, GIANNI ALESSANDRO</t>
  </si>
  <si>
    <t>PEÑA AGUILERA, ANA MARIA/ PEÑA AGUILERA, GLORIA DEL PILAR</t>
  </si>
  <si>
    <t>PEÑA AGUILERA, GLORIA DEL PILAR/ PEÑA AGUILERA, ANA MARIA</t>
  </si>
  <si>
    <t>PEREZ BERNAL, ROBERTO ANTONIO/ ESCOBAR REBOLLEDO, PAZ ANGELICA</t>
  </si>
  <si>
    <t>PEREZ ROJAS, VILFO EDUARDO/ MARINO ANDRADE, GIORGIO FRANCO RENATO Y OTROS</t>
  </si>
  <si>
    <t>PINO CANTILLANA, WILSON HUMBERTO/ REISER BATTAGLIA, JUAN ENRIQUE</t>
  </si>
  <si>
    <t>PIÑONES HERRERA, MARCIA ALEJANDRA/ PEÑA CALVO, CARLOS RODRIGO Y OTROS</t>
  </si>
  <si>
    <t>PIZARRO GAMONAL, NEREYDA CRISTEL/ ARANCIBIA VICENCIO, MANUEL MAURICIO</t>
  </si>
  <si>
    <t>POBLETE HAMANN, FRANCISCO ANTONIO MAXIMILIANO/ MARQUEZ GALLARDO, ARTURO MOISES</t>
  </si>
  <si>
    <t>PONCE MATURANA, LILIANA MARIA/ RUIZ SOTO, FATIMA SOLANGE</t>
  </si>
  <si>
    <t>PONCE VICENCIO, ELBA IRIS/ VERHOEVEN REYES, NATHALY MARIA JOSE</t>
  </si>
  <si>
    <t>QUEZADA VERA, ANGEL IGNACIO/ QUEZADA VERA, YESENIA KATERINA</t>
  </si>
  <si>
    <t>QUEZADA VERA, YESENIA KATERINA/ QUEZADA VERA, ANGEL IGNACIO</t>
  </si>
  <si>
    <t>RAMIREZ MUÑOZ, MARIA EUGENIA/ FUENTES ALVARADO, ZAIDA ELENA</t>
  </si>
  <si>
    <t>REDONDO CANO, FRANCISCO JAVIER/ ITURRIETA ROJAS, MARCO ANTONIO</t>
  </si>
  <si>
    <t>REISER BATTAGLIA, JUAN ENRIQUE/ PINO CANTILLANA, WILSON HUMBERTO</t>
  </si>
  <si>
    <t>REISER BATTAGLIA, JUAN ENRIQUE/ VARGAS MORALES, ELIZABETH FRANCISCA</t>
  </si>
  <si>
    <t>REISER BATTAGLIA, JUAN ENRIQUE/ VENEGAS SPRUNG, DULIA MARGARITA FATIMA</t>
  </si>
  <si>
    <t>RETAMAL CASTRO, LUIS ALEJANDRO/ RETAMAL GUAJARDO, SEBASTIAN ANTONIO</t>
  </si>
  <si>
    <t>RETAMAL GUAJARDO, SEBASTIAN ANTONIO/ RETAMAL CASTRO, LUIS ALEJANDRO</t>
  </si>
  <si>
    <t>RIOSECO CONTRERAS, CRISTIAN FEDERICO GUILLERMO/ ORTIZ PADILLA, MARISOL</t>
  </si>
  <si>
    <t>ROMERO SALAS, GONZALO ADOLFO/ ROMERO SALAS, RITA DEL CARMEN</t>
  </si>
  <si>
    <t>RUIZ SOTO, FATIMA SOLANGE/ PONCE MATURANA, LILIANA MARIA</t>
  </si>
  <si>
    <t>RUZ SANCHEZ, HILDA MERCEDES/ URRUTIA RUZ, DANIELA FRANCESCA</t>
  </si>
  <si>
    <t>CESION DERECHOS Y MODIFICACION SOCIEDAD GESTION INMOBILIARIA SANTA ELENA LTDA</t>
  </si>
  <si>
    <t>SALINAS MORALES, DELIA ISABEL Y OTRA/ GAETE OBREQUE, ALBERTO MARIO</t>
  </si>
  <si>
    <t>ADJUDICACION PUBLICA SUBASTA</t>
  </si>
  <si>
    <t>SANTELICES BARRERA, LUIS OSVALDO/ VEGA PEREIRA, JUAN JOSE</t>
  </si>
  <si>
    <t>SAUTEREL CORVALAN, MARILYN XIMENA/ NUÑEZ GONZALEZ, MARTA ESTER</t>
  </si>
  <si>
    <t>MANDATO JUDICIAL ESPECIAL DIVORCIO</t>
  </si>
  <si>
    <t xml:space="preserve">MANDATO ESPECIAL COMPRAVENTA </t>
  </si>
  <si>
    <t>MANDATO ESPECIAL DE COMPRAVENTA</t>
  </si>
  <si>
    <t>SEPULVEDA DIAZ, MARIA DELFINA/ CUEVAS OLIVARES, SERGIO ANTONIO</t>
  </si>
  <si>
    <t>SOCIEDAD DE SERVICIOS GERONTO-GERIATRICOS MAS GERONTOVIDA LTDA O MAS GERONTOVIDA LIMITADA</t>
  </si>
  <si>
    <t>MODIFICACION Y TRANSFORMACION</t>
  </si>
  <si>
    <t>SOCIEDAD INMOBILIARIA E INVERSIONES PIRIHUEICO LIMITADA/ INVERSIONES POLA HERMANOS SPA</t>
  </si>
  <si>
    <t>STANDEN HERLITZ, JANE ELIZABETH/ AGRICOLA MAKALU LIMITADA</t>
  </si>
  <si>
    <t>STANDEN HERLITZ, JANE ELIZABETH/ MORALES BARRIOS, VLADIMIR RODRIGO</t>
  </si>
  <si>
    <t>SUB DISTRIBUIDORA GAS LICUADO CARMEN ANDREA FIGUEROA MOYA E.I.R.L./ CATALDO RUBIO, RODRIGO IGNACIO Y OTRO</t>
  </si>
  <si>
    <t>TOLEDO HIDALGO, LUIS ALBERTO</t>
  </si>
  <si>
    <t>TRIGO ARAYA, JULIO EDUARDO/ TRIGO PINO, MIRNA DELIA</t>
  </si>
  <si>
    <t>TRIGO PINO, MIRNA DELIA / TRIGO ARAYA, JULIO EDUARDO</t>
  </si>
  <si>
    <t>VALDIVIESO CANELO, ALBANIA VERONICA</t>
  </si>
  <si>
    <t>VALENZUELA BOGDANIC, VIRGINIA FRANCESCA/ RIOS BEL, JOSE MAURICIO Y OTRO</t>
  </si>
  <si>
    <t>VARAS CERDA, HECTOR RODRIGO/ JUICA SULLIVAN, VANESSA CAROLINA</t>
  </si>
  <si>
    <t>VARGAS MORALES, ELIZABETH FRANCISCA/ REISER BATTAGLIA, JUAN ENRIQUE</t>
  </si>
  <si>
    <t>VEGA CISTERNAS, ERNESTO CLAUDIO/ VEGA PALACIOS, FABIAN IGNACIO</t>
  </si>
  <si>
    <t>VEGA PALACIOS, FABIAN IGNACIO/ VEGA CISTERNAS, ERNESTO CLAUDIO</t>
  </si>
  <si>
    <t>VEGA PEREIRA, JUAN JOSE/ SANTELICES BARRERA, LUIS OSVALDO</t>
  </si>
  <si>
    <t>VERA PEREZ, KATHERINE ANDREA/ ARAVENA MONTES, OSCAR PATRICIO</t>
  </si>
  <si>
    <t>VERHOEVEN REYES, NATHALY MARIA JOSE/ PONCE VICENCIO, ELBA IRIS</t>
  </si>
  <si>
    <t>VILLANUEVA SILVA, ANDREA TATIANA/ CELEDON MONTECINOS, ROGELIO PATRICIO</t>
  </si>
  <si>
    <t>ZEISS ZEISS, JULIO ALEJANDRO/ MOVIMIENTO DE TIERRA ARANDA SPA</t>
  </si>
  <si>
    <t>MES AGOSTO  2021</t>
  </si>
  <si>
    <t>ABARCA FERNANDEZ, ROMINA PAZ/ FERNANDEZ QUEZADA, VERONICA ESTER</t>
  </si>
  <si>
    <t>ARACENA VERDEJO, PATRICIO ALEJANDRO/ REYES ROBLES, RENE CARLOS Y OTRA</t>
  </si>
  <si>
    <t>ARANCIBIA CUTIÑO, CONSTANZA YAMILET/ CISTERNA FLORES, SYLVIA DANIELA</t>
  </si>
  <si>
    <t>ARANDA AGUILERA, ARIEL FLORENTINO/ VENEGAS AGUILERA, JUAN ORLANDO</t>
  </si>
  <si>
    <t>ARANEDA DURAN, FELIPE ANDRES/ RIVEROS UMAÑA, CLAUDIO ENRIQUE</t>
  </si>
  <si>
    <t>ARAVENA ARANCIBIA, FERNANDO ALBERTO/ VENTURA JODORKOVSKY, JOSE ANTONIO</t>
  </si>
  <si>
    <t>ARCE CAVIEDES, CRUZ ELENA</t>
  </si>
  <si>
    <t>BAHAMONDES ALBIE, CAMILO IGNACIO</t>
  </si>
  <si>
    <t>ACTA TERCERA JUNTA GENERAL ORDINARIA SOCIOS CORPORACION EDUCACIONAL KUMELEN</t>
  </si>
  <si>
    <t>BANCO DEL ESTADO DE CHILE/ SAEZ ALVIAL, JENNY Y OTRA</t>
  </si>
  <si>
    <t>COMPRAVENTA  ALZAMIENTO Y CANCELACION DE PROHIBICION E HIPOTECA</t>
  </si>
  <si>
    <t>BATTISTEL, DOMINIQUE RENE/ MORALES DIAZ, FELIPE IGNACIO</t>
  </si>
  <si>
    <t>MANDATO ESPECIAL JUICIO DE DIVORCIO</t>
  </si>
  <si>
    <t>BENAVIDES BENAVIDES, MYRIAM FERNANDA/ PALACIOS RODANES, LUCIA DE LAS MERCEDES</t>
  </si>
  <si>
    <t>BONANSEA SILVA, CARMEN LORENA/ INMOBILIARIA E INVERSIONES AGIAS CLARAS LIMITADA</t>
  </si>
  <si>
    <t>BUSTAMANTE COFRE, MONICA DE LAS MERCEDES/ SILVA FERNANDEZ, JOSE LUIS</t>
  </si>
  <si>
    <t>CACERES CASTILLO, PAOLA VALESKA/ LARRONDO MARCHANT, CARMEN JULIA</t>
  </si>
  <si>
    <t>CONSTITUCION USUFRUCTO</t>
  </si>
  <si>
    <t>CADEMARTORI AGHEMIO, BRUNA ESTER/ SALINAS CADEMARTORI, PILAR SOLEDAD</t>
  </si>
  <si>
    <t>CADEMARTORI ROVEGNO, GIUSEPPE/ ARCE SALAZAR, MAURICIO JAVIER Y OTROS</t>
  </si>
  <si>
    <t>CALDERON LEIVA, BLADIMIR HUMBERTO Y OTROS/ CALDERON LEIVA, ERMELINDA DEL PILAR</t>
  </si>
  <si>
    <t>CALDERON LEIVA, ERMELINDA DEL PILAR/ CALDERON LEIVA, BLADIMIR HUMBERTO Y OTROS</t>
  </si>
  <si>
    <t>CANALES PONCE, ISABEL DEL ROSARIO/ ROJAS TACUL, VALENTIN IVANOK</t>
  </si>
  <si>
    <t>CAPO VALDES, MIGUEL ANGEL/ ESPINOZA ZAMORA, ANGELA ESTELA</t>
  </si>
  <si>
    <t xml:space="preserve">CARA MIA SPA/ SOCIEDAD INVERSIONES E INMOBILIARIA TORRES PIRAZZOLI LIMITADA </t>
  </si>
  <si>
    <t>CARDENAS CARCEY, LUIS FELICIANO/ MORA GONZALEZ, KATERINE JESSICA</t>
  </si>
  <si>
    <t>CARDENAS CARCEY, LUIS FELICIANO/ MORA GONZALEZ, MARCELA ESTER</t>
  </si>
  <si>
    <t>CARDENAS CARCEY, LUIS FELICIANO/ VILLALOBOS VILLALOBOS, MARCELO RODRIGO</t>
  </si>
  <si>
    <t>CARRASCO JAZME, PATRICIO EDUARDO/ VALENZUELA CRUZAT, EDUARDO IGNACIO</t>
  </si>
  <si>
    <t>TRANSACCION Y CONSTITUCION DE HIPOTECA</t>
  </si>
  <si>
    <t>CASES DURAN, LUCIANO MARCELO/ VISION SPA</t>
  </si>
  <si>
    <t>CASTILLO CASTILLO, LAURA DEL CARMEN/ GARCIA SEPULVEDA, CESAR ALEJANDRO</t>
  </si>
  <si>
    <t>CASTILLO SILVA, HECTOR ANIBAL/ EL CASTILLO DEL REY SPA</t>
  </si>
  <si>
    <t>RECTIFICACION Y COMPLEMENTARIA COMPRAVENTA</t>
  </si>
  <si>
    <t>CASTRO AGUIRRE, VICTOR DEL TRANSITO/ MELLADO GODOY, FERNANDO MIGUEL</t>
  </si>
  <si>
    <t>CESPEDES TORO, CLAUDIO EDUARDO/ VILCHES PETTIT, HECTOR MIGUEL</t>
  </si>
  <si>
    <t>CISTERNA FLORES, SYLVIA DANIELA/ ARANCIBIA CUTIÑO, CONSTANZA YAMILET</t>
  </si>
  <si>
    <t>CISTERNA FLORES, SYLVIA DANIELA/ GUERRERO CASTILLO, AMPARO OLINDA</t>
  </si>
  <si>
    <t>CIVIT FIGUEROA, FERRAN DE JESUS/ TOLEDO AHUMADA, ESTEBAN VIDENCIO</t>
  </si>
  <si>
    <t>CONTRERAS MANZO, FREDY ARNALDO/ REYES ROBLES, RENE CARLOS Y OTRA</t>
  </si>
  <si>
    <t>DE LA TORRE DUQUE, JUANA GLORIA</t>
  </si>
  <si>
    <t>PROTOCOLIZACION INVENTARIO SOLEMNE  BIENES RAMON AGÜERO BRAVO</t>
  </si>
  <si>
    <t>DIAZ HERRERA, EDUARDO ENRIQUE/ DIAZ VALDEBENITO, JASNA MARLENE</t>
  </si>
  <si>
    <t>DIAZ VALDEBENITO, JASNA MARLENE/ DIAZ HERRERA, EDUARDO ENRIQUE</t>
  </si>
  <si>
    <t>DURAN ARANGUIZ, AIDA ROSA/ PALMA DURAN, ELSA LEONOR</t>
  </si>
  <si>
    <t>COMPRAVENTA NUDA Y RESERVA USUFRUCTO</t>
  </si>
  <si>
    <t>DURAN TORRES, CARLOS ALBERTO/ DURAN TORRES, LUIS ENRIQUE Y OTROS</t>
  </si>
  <si>
    <t xml:space="preserve">DURAN TORRES, LUIS ENRIQUE Y OTROS/ DURAN TORRES, CARLOS ALBERTO </t>
  </si>
  <si>
    <t>DUREAUX AREVALO, ISABEL ELIANA/ SALAS DUREAUX, IGNACIO ENRIQUE</t>
  </si>
  <si>
    <t>EMPRESA CONSTRUCTORA PANORAMA LIMITADA./ HUERTA GIL, IVAN PATRICIO Y OTROS</t>
  </si>
  <si>
    <t>EMPRESA CONSTRUCTORA PANORAMA LIMITADA/ DIAZ SILVA, RODRIGO MAURICIO</t>
  </si>
  <si>
    <t>ENCINA ENCINA, MIGUEL ERNESTO/ ENCINA JOFRE, LUISA DEL CARMEN</t>
  </si>
  <si>
    <t>ESTAY ASTUDILLO, DANIEL/ ESTAY VERA, GIANINA DANIELA</t>
  </si>
  <si>
    <t>ESTAY VERA, GIANINA DANIELA/ ESTAY ASTUDILLO, DANIEL</t>
  </si>
  <si>
    <t>FABRES GONZALEZ, MARIA CRISTINA/ GALLARDO FABRES, CRISTINA CECILIA</t>
  </si>
  <si>
    <t>FARIAS VARGAS, MARIA PAZ Y OTROS/ FARIAS VARGAS CARLOS ALEJANDRO</t>
  </si>
  <si>
    <t>MANDATO PARA ENAJENAR Y AUTORIZACION CONYUGAL</t>
  </si>
  <si>
    <t>FERNANDEZ MONDACA, EDUARDO SEBASTIAN</t>
  </si>
  <si>
    <t>PROTOCOLIZACION JUZGADO DE LETRAS INVENTARIO AURELIO NAVIA PINTO</t>
  </si>
  <si>
    <t>FERNANDEZ NUÑEZ, MARCELO ROBERTO/ MANCILLA FRIAS, ALEJANDRA ANDREA</t>
  </si>
  <si>
    <t>FIGUEROA ARANGUIZ, MARIA JOSE/ FIGUEROA ISAMIT, JOSE LUIS</t>
  </si>
  <si>
    <t>FIGUEROA ISAMIT, JOSE LUIS/ FIGUEROA ARANGUIZ, MARIA JOSE</t>
  </si>
  <si>
    <t>FIGUEROA PIÑA, PRICILA LUISA/ INMOBILIARIA E INVERSIONES AGUAS CLARAS LIMITADA</t>
  </si>
  <si>
    <t>FUENTES RIQUELME, DANIELA DEL CARMEN</t>
  </si>
  <si>
    <t>GALLARDO AZOCAR,CARLOS JONATHAN/ GALLARDO AZOCAR, MARY INES DEL CARMEN</t>
  </si>
  <si>
    <t>GALLARDO OYANEDEL, FERNANDO OMAR/ INMOBILIARIA E INVERSIONES AGUAS CLARAS LIMITADA</t>
  </si>
  <si>
    <t>GALLEGUILLOS BAEZ, MARIA MERCEDES/ GALLEGUILLOS BAEZ, VICTORIA DEL PILAR Y OTRO</t>
  </si>
  <si>
    <t>GALLEGUILLOS BAEZ, MARIA MERCEDES/ GUERRA VILLAR, VICTORIA PATRICIA MATILDE</t>
  </si>
  <si>
    <t>GALLEGUILLOS BAEZ, VICTORIA DEL PILAR Y OTRO/ GALLEGUILLOS BAEZ, MARIA MERCEDES</t>
  </si>
  <si>
    <t>CANCELACION PARCIAL PRECIO DE COMPRAVENTA</t>
  </si>
  <si>
    <t>GAMBOA BELTRAN, RODRIGO OSVALDO Y OTROS/ PEÑA MUÑOZ, FRANCISCO GABRIEL</t>
  </si>
  <si>
    <t>GOECKE ESPINOZA, INGRIED HILDEGARD/ VARAS GOECKE, DENNIS ANDRES</t>
  </si>
  <si>
    <t>COMPRAVENTA NUDA</t>
  </si>
  <si>
    <t>GONZALEZ CHRISTIANSEN, DAFNE MONTSERRAT Y OTRO/ MARIN VALLEJOS, RAMON ANTONIO</t>
  </si>
  <si>
    <t>COMPRAVENTA Y MUTUO HIPOTECA</t>
  </si>
  <si>
    <t>GONZALEZ ROJAS, PABLO CESAR/ HIDALGO AGUILAR, LORENA DEL CARMEN</t>
  </si>
  <si>
    <t>GONZALEZ SCHNOHR, MARIA PAULINA/ OLATE GONZALEZ, VALENTINA ANDREA</t>
  </si>
  <si>
    <t>GUERRA VILLAR, VICTORIA PATRICIA MATILDE/ GALLEGUILLOS BAEZ, MARIA MERCEDES</t>
  </si>
  <si>
    <t>GUERRERO GUERRA, AMPARO OLINDA/ CISTERNA FLORES, SYLVIA DANIELA</t>
  </si>
  <si>
    <t>GUERRERO GUERRA, LEONARDO Y OTROS/ GUERRERO GUERRA, MYRIAM ELENA</t>
  </si>
  <si>
    <t>GUERRERO ZUÑIGA, ANA MARIA/ GUERRERO ZUÑIGA, CRISTINA ISABEL</t>
  </si>
  <si>
    <t>GUERRERO ZUÑIGA, CRISTINA ISABEL/ GUERRERO ZUÑIGA, ANA MARIA</t>
  </si>
  <si>
    <t>HEIDKE VILLEGAS, ERIKA VERONICA/ BELMAR PINCHEIRA, IVAN ALEJANDRO</t>
  </si>
  <si>
    <t>HERNANDEZ JAZME, AMINE DE LOURDES Y OTROS/ PASSALACQUA HERNANDEZ, KATHERINA LORETO</t>
  </si>
  <si>
    <t>HIDALGO AGUILAR, LORENA DEL CARMEN/ GONZALEZ ROJAS, PABLO CESAR</t>
  </si>
  <si>
    <t>ILUSTRE MUNICIPALIDAD DE LIMACHE/ FLORES OSORIO, RODRIGO FERNANDO</t>
  </si>
  <si>
    <t>INMOBILIARIA CARMEN FIGUEROA MOYA E.I.R.L/ INMOBILIARIA FIGUEROA MOYA SPA</t>
  </si>
  <si>
    <t xml:space="preserve">TRANSFORMACION </t>
  </si>
  <si>
    <t>INMOBILIARIA CYC LIMITADA/ SOCIEDAD COMERCIAL E IMPORTADORA DUQUE LIMITADA</t>
  </si>
  <si>
    <t>COMTRATO DE ARRENDAMIENTO</t>
  </si>
  <si>
    <t>INMOBILIARIA E INVERSIONES AGUAS CLARAS LIMITADA/ BONANSEA SILVA, CARMEN LORENA</t>
  </si>
  <si>
    <t>INMOBILIARIA E INVERSIONES AGUAS CLARAS LIMITADA/ FIGUEROA PIÑA, PRICILA LUISA</t>
  </si>
  <si>
    <t>INMOBILIARIA E INVERSIONES AGUAS CLARAS LIMITADA/ GALLARDO OYANEDEL, FERNANDO OMAR</t>
  </si>
  <si>
    <t>INMOBILIARIA E INVERSIONES AGUAS CLARAS LTDA./ VELOSO BAEZA, RAUL ANDRES</t>
  </si>
  <si>
    <t>INMOBILIARIA E INVERSIONES PRAGA SOCIEDAD ANONIMA/ KUBAT MALATTO, IVANA MARINKA</t>
  </si>
  <si>
    <t>IRARRAZABAL RIVERA, PAMELA PATRICIA/ SALINAS CORREA, LUZ MARIA ALICIA</t>
  </si>
  <si>
    <t>MANDATO ESPECIAL PARA TRAMITACION POSESION EFECTIVA</t>
  </si>
  <si>
    <t>JAQUE FUENTES, CESAR ENRIQUE/ JAQUE FUENTES, MONICA ESTER</t>
  </si>
  <si>
    <t>JAQUE FUENTES, MONICA ESTER/ JAQUE FUENTES, CESAR ENRIQUE</t>
  </si>
  <si>
    <t>JIMENEZ ESCOBAR, ALEJANDRO FLORENCIO/ JIMENEZ PERTUISET, ALEJANDRO NICOLAS</t>
  </si>
  <si>
    <t>JIMENEZ PERTUISET, ALEJANDRO NICOLAS/ JIMENEZ ESCOBAR, ALEJANDRO FLORENCIO</t>
  </si>
  <si>
    <t>KEITH SILVA, SYAMASUNDARY</t>
  </si>
  <si>
    <t xml:space="preserve">ACTA ASAMBLEA GENERAL ORDINARIA CASA TRINIDAD LIMACHE </t>
  </si>
  <si>
    <t>KUBAT MALATTO, IVANA MARINKA/ INMOBILIARIA E INVERSIONES PRAGA SOCIEDAD ANONIMA</t>
  </si>
  <si>
    <t>LARA POLANCO, RODRIGO ALEJANDRO/ OSSANDON MUÑOZ, BORIS ALEXIS Y OTRA</t>
  </si>
  <si>
    <t>LEIVA CABRERA, VICTORIA DE LAS MERCEDES/ TORRIJO LEIVA, LISSETTE DORILA</t>
  </si>
  <si>
    <t>LIEBIG ZANDBERGEN, CARLOS LEONARDO Y OTROS/ LIEBIG ZANDBERGEN, CAROLINE JOHANNA</t>
  </si>
  <si>
    <t xml:space="preserve">PROTOCOLIZACION MANDATO ESPECIAL CESION DERECHOS </t>
  </si>
  <si>
    <t>LOPEZ LIZANA, HUGO LEONARDO/ LIZANA MUÑOZ, OLGA DE LAS MERCEDES</t>
  </si>
  <si>
    <t>LOPEZ TRONCOSO, EDUARDO ANDRES/ PEDREROS RODRIGUEZ, IVAN HERNANDO ENRIQUE</t>
  </si>
  <si>
    <t>MARAMBIO PARODI, RAMIRO GABRIEL/ OYANEDER MATUS, ALLAN HANS</t>
  </si>
  <si>
    <t>MARCONE LE PROSTI, RODOLFO ANDRE</t>
  </si>
  <si>
    <t>PROTOCOLIZACION FALLECIMIENTO AIDA CHIAPPORI RONDA</t>
  </si>
  <si>
    <t>MARIN DUFAU, MARIA ISABEL/ MARIN DUFAU, JORGE PATRICIO</t>
  </si>
  <si>
    <t>MARIN VALLEJOS, RAMON ANTONIO/ GONZALEZ, CHRISTIANSEN, DAFNE MONTSERRAT Y OTRO</t>
  </si>
  <si>
    <t>MARTINEZ ESPINOZA, ROLANDO JESUS/ MUÑOZ VALENZUELA, MANUEL ALEJANDRO</t>
  </si>
  <si>
    <t>MARTINEZ ESPINOZA, ROLANDO JESUS/ SOTO BASUALTO, PATRICIO ESTEBAN</t>
  </si>
  <si>
    <t>MARTINEZ ESPINOZA, ROLANDO JESUS/ SOTO BASUALTO, SEBASTIAN ANDRES</t>
  </si>
  <si>
    <t>MARTINEZ SOTO, SERGIO GABRIEL/ MARTINEZ SOTO, DEISY NATALI</t>
  </si>
  <si>
    <t>MARTINEZ VEGA, FRANCISCO JAVIER/ FUENTEALBA MALDONADO, CARLOS ALFREDO</t>
  </si>
  <si>
    <t>MATURANA MATURANA, ROSA AMELIA/ PEIRANO MATURANA, JUAN PABLO</t>
  </si>
  <si>
    <t>MELLADO GODOY, FERNANDO MIGUEL/ CASTRO AGUIRRE, VICTOR DEL TRANSITO</t>
  </si>
  <si>
    <t>MENDOZA CARRASCO, MARTA ENEDINA</t>
  </si>
  <si>
    <t>MERY MUÑOZ, GUILLERMO ALBERTO/ MERY MUÑOZ, LILIANA BERNARDA</t>
  </si>
  <si>
    <t>MERY MUÑOZ, LILIANA BERNARDA/ MERY MUÑOZ, GUILLERMO ALBERTO</t>
  </si>
  <si>
    <t>MIRANDA GONZALEZ, PABLO ANDRES/ DE GREGORIO ALAMOS, MARITZA LORETO Y OTRA</t>
  </si>
  <si>
    <t>MORA GONZALEZ, KATERINE JESSICA/ CARDENAS CARCEY, LUIS FELICIANO</t>
  </si>
  <si>
    <t>MORA GONZALEZ, MARCELA ESTER/ CARDENAS CARCEY, LUIS FELICIANO</t>
  </si>
  <si>
    <t>MORALES CARCAMO, SANDRA EUGENIA/ VIO COMMENTZ, MARIA ALEJANDRA</t>
  </si>
  <si>
    <t>MORALES MUÑOZ, LUISA IRMA/ TOLEDO MORALES, VERONICA XIMENA</t>
  </si>
  <si>
    <t>MORALES REYES, JUANA ELISA/ REYES REYES, MELANY SILVIA</t>
  </si>
  <si>
    <t>MORALES ZAMORA, EDUARDO DEL CARMEN/ ENCINA CASTILLO, HERMAN ALFREDO</t>
  </si>
  <si>
    <t>MORENO MERINO, MARIA ELIANA/ AGRICOLA VALLE ESCONDIDO LIMITADA</t>
  </si>
  <si>
    <t>MODIFICACIONES CONTRATOS DE ARRENDAMIENTOS</t>
  </si>
  <si>
    <t>MORI BURR, ANDRES EDUARDO/ MANDUJANO CESPEDES, IGNACIO ANDRES</t>
  </si>
  <si>
    <t>MUÑOZ ARANCIBIA, MIGUEL ANTONIO/ MUÑOZ UNICAHUIN, RODRIGO ULISES Y OTRAS</t>
  </si>
  <si>
    <t>RECTIFICATORIA Y COMPLEMENTARIA DE CESION DE DERECHOS</t>
  </si>
  <si>
    <t>MUÑOZ VALENZUELA, MANUEL ALEJANDRO/ MARTINEZ ESPINOZA, ROLANDO JESUS</t>
  </si>
  <si>
    <t>NAVARRETE SANTIBAÑEZ, PABLO ARTURO/ LADRON DE GUEVARA ASTUDILLO VICTORIA PAZ</t>
  </si>
  <si>
    <t>NUÑEZ POBLETE, GLORIA DEL TRANSITO/ QUITRAL CARRASCO, LUCAS EUGENIO</t>
  </si>
  <si>
    <t>NUTELS SPA / CRICHTON NORERO, ROBERTO OSVALDO</t>
  </si>
  <si>
    <t>RECTIFICACION CONTRATO DE COMPRAVENTA</t>
  </si>
  <si>
    <t>OLMEDO FELIU, ALEJANDRO CARLOS/ DEL VALLE RODRIGUEZ DE OLMEDO, ZARAITH</t>
  </si>
  <si>
    <t>ORTEGA SCHMIDT, MARIO ANTONIO/ CAAMAÑO AYCINENA, JOSELYN ANDREA</t>
  </si>
  <si>
    <t>CESE EFECTIVO DE LA CONVIVENCIA</t>
  </si>
  <si>
    <t>ORTIZ SOLIS, MARISOL ELIANA</t>
  </si>
  <si>
    <t>PALACIOS RODANES, LUCIA DE LAS MERCEDES/ BENAVIDES BENAVIDES, MYRIAM FERNANDA</t>
  </si>
  <si>
    <t>PALMA DURAN, ELSA LEONOR/ DURAN ARANGUIZ, AIDA ROSA</t>
  </si>
  <si>
    <t>PAREDES BORQUEZ, ALEJANDRO TOMAS/ DIAZ FLORES, MARIA CONSUELO</t>
  </si>
  <si>
    <t>MANDATO JUDICAL Y ADMINISTRACION</t>
  </si>
  <si>
    <t>PAREDES BORQUEZ, JUAN CARLOS/ DIAZ FLORES, MARIA CONSUELO</t>
  </si>
  <si>
    <t>PASSALACQUA HERNANDEZ, KATHERINA LORETO/ HERNANDEZ JAZME, AMINE DE LOURDES Y OTROS</t>
  </si>
  <si>
    <t>PEDREROS RODRIGUEZ, IVAN HERNANDO ENRIQUE/ LOPEZ TRONCOSO, EDUARDO ANDRES</t>
  </si>
  <si>
    <t>PEIRANO MATURANA, JUAN PABLO/ MATURANA MATURANA, ROSA AMELIA</t>
  </si>
  <si>
    <t>ACLARACION Y RECTIFICACION</t>
  </si>
  <si>
    <t>PEÑA MUÑOZ, FRANCISCO GABRIEL/ GAMBOA BELTRAN, RODRIGO OSVALDO Y OTROS</t>
  </si>
  <si>
    <t>PEÑA OLIVARES, MARIA ELENA/ VALENCIA PEÑA, FRANCISCO</t>
  </si>
  <si>
    <t>PEREZ RODRIGUEZ, JESICA XIMENA DE LOURDES/ SANTELICES BARRERA, LUIS OSVALDO</t>
  </si>
  <si>
    <t>PONCE AÑAZCO, GERMAN ALFONSO/ MUNDACA CAMPOS, MATIAS Y OTRO</t>
  </si>
  <si>
    <t>PONCE PIZARRO, JOSE BELISARIO/ SALAZAR CASTILLO, JOSE IGNACIO</t>
  </si>
  <si>
    <t>PORRA ENCINA, ALEJANDRO ALBERTO/ ENCINA MUÑOZ, CRISTIAN ALEJANDRO</t>
  </si>
  <si>
    <t>PULGAR TRIVIÑOS, VANESSA ANDREA/ SALINAS PALMA, JULIO ANDRES Y OTRO</t>
  </si>
  <si>
    <t>QUITRAL CARRASCO, LUCAS EUGENIO/ NUÑEZ POBLETE, GLORIA DEL TRANSITO</t>
  </si>
  <si>
    <t>RECTIFICACION Y COMPLEMENTACION PERMUTA</t>
  </si>
  <si>
    <t>RETAMAL ARAYA, JUANA EDITH DEL CARMEN</t>
  </si>
  <si>
    <t>REYES REYES, MELANY SILVIA/ MORALES REYES, JUANA ELISA</t>
  </si>
  <si>
    <t>RIVAS DIAZ, DANKA SAYEN/ RODRIGUEZ MORONI, ELEANA EUGENIA DEL CARMEN</t>
  </si>
  <si>
    <t>RIVEROS UMAÑA, CLAUDIO ENRIQUE/ ARANEDA DURAN, FELIPE ANDRES</t>
  </si>
  <si>
    <t>RODRIGUEZ GUAJARDO, ANA ISABEL</t>
  </si>
  <si>
    <t>RODRIGUEZ MORONI, ELEANA EUGENIA DEL CARMEN/ RIVAS DIAZ, DANKA SAYEN</t>
  </si>
  <si>
    <t>ROJAS LOAIZA, SUSANA CECILIA</t>
  </si>
  <si>
    <t>ROJAS TACUL, VALENTIN IVANOK/ CANALES PONCE, ISABEL DEL ROSARIO</t>
  </si>
  <si>
    <t>ROMERO TAPIA, JESSICA SOLEDAD/ TAPIA CACERES, ANDRES ANTONIO</t>
  </si>
  <si>
    <t>RUBIO PEÑA, JORGE LUIS/ RUBIO ROJAS, LUIS RICARDO</t>
  </si>
  <si>
    <t>COMPLEMENTACION COMPRAVENTA Y CESION DE DERECHOS</t>
  </si>
  <si>
    <t>RECTIFICACION COMPRAVENTA DE NUDA PROPIEDAD</t>
  </si>
  <si>
    <t xml:space="preserve">SAEZ ALVIAL, JENNY Y OTRA/ BANCO DEL ESTADO DE CHILE </t>
  </si>
  <si>
    <t>SALAS ALVAREZ, RICARDO ALEJANDRO/ SALAS HIDALGO, FELIPE BERNABE</t>
  </si>
  <si>
    <t>SALAS DUREAUX, IGNACIO ENRIQUE/ DUREAUX AREVALO, ISABEL ELIANA</t>
  </si>
  <si>
    <t>SALAZAR DELGADILLO, CARLOS ISMAEL/ DIAZ FLORES, MARIA CONSUELO</t>
  </si>
  <si>
    <t>SALINAS CADEMARTORI, PILAR SOLEDAD/ CADEMARTORI AGHEMIO, BRUNA ESTER</t>
  </si>
  <si>
    <t>SANTELICES BARRERA, LUIS OSVALDO/ PEREZ RODRIGUEZ, JESICA XIMENA DE LOURDES</t>
  </si>
  <si>
    <t>SEPULVEDA CORTES, RAUL JULIO</t>
  </si>
  <si>
    <t>PROTOCOLIZACION ESCRITURA PUBLICA</t>
  </si>
  <si>
    <t>SERRANO FLORES, CLAUDIO ERASMO/ SUBIABRE MARTINEZ, CRISTIAN ANDRES</t>
  </si>
  <si>
    <t>SILVA FERNANDEZ, JOSE LUIS/ BUSTAMANTE COFRE, MONICA DE LAS MERCEDES</t>
  </si>
  <si>
    <t>SOCIEDAD COMERCIAL NENA SPA</t>
  </si>
  <si>
    <t>CONSTITUCION SOCIEDAD POR ACCIONES</t>
  </si>
  <si>
    <t>SOCIEDAD INVERSIONES E INMOBILIARIA LIHUEN LIMITADA/SOCIEDAD INMOBILIARIA E INVERSIONES ANSALDO Y VALENCIA LIMITADA</t>
  </si>
  <si>
    <t>SOCIEDAD INVERSIONES E INMOBILIARIA TORRES PIRAZZOLI LIMITADA/ CARA MIA SPA</t>
  </si>
  <si>
    <t>SOCIEDAD LUBRICENTRO BAEZA LIMITADA</t>
  </si>
  <si>
    <t>DELEGACION DE ADMINISTRACION Y USO DE LA RAZON SOCIAL</t>
  </si>
  <si>
    <t>SOTO BASUALTO, PATRICIO ESTEBAN/ MARTINEZ ESPINOZA, ROLANDO JESUS</t>
  </si>
  <si>
    <t>SOTO BASUALTO, SEBASTIAN ANDRES/ MARTINEZ ESPINOZA, ROLANDO JESUS</t>
  </si>
  <si>
    <t>SUAREZ GARLICK, WILFREDO EDUARDO/ SUAREZ GATICA, CLAUDIA ANDREA</t>
  </si>
  <si>
    <t>SUAREZ GARLICK, WILFREDO EDUARDO/ SUAREZ GATICA, LILIAN FRANCISCA</t>
  </si>
  <si>
    <t>SUAREZ GATICA, CLAUDIA ANDREA/ SUAREZ GARLICK, WILFREDO EDUARDO</t>
  </si>
  <si>
    <t>SUAREZ GATICA, LILIAN FRANCISCA/ SUAREZ, GARLICK, WILFREDO EDUARDO</t>
  </si>
  <si>
    <t>SUBIABRE MARTINEZ, CRISTIAN ANDRES/ SERRANO FLORES, CLAUDIO ERASMO</t>
  </si>
  <si>
    <t>SUCESION VALENCIA LOYOLA/ SALAZAR PARRAGUEZ, JUAN ANTONIO</t>
  </si>
  <si>
    <t>TAPIA CACERES, ANDRES ANTONIO/ ROMERO TAPIA, JESSICA SOLEDAD</t>
  </si>
  <si>
    <t>TORO POZO, ELSA DEL CARMEN/ LANAS ROJAS, HECTOR JIMENO Y OTRAS</t>
  </si>
  <si>
    <t>RENUNCIA GANANCIALES Y CONSTITUCION USUFRUCTO</t>
  </si>
  <si>
    <t>TORRIJO LEIVA, LISSETTE DORILA/ LEIVA CABRERA, VICTORIA DE LAS MERCEDES</t>
  </si>
  <si>
    <t>TRANSPORTES AYM SPA/ HIDALGO ESTAY, JOSE GUILLERMO</t>
  </si>
  <si>
    <t>URQUIZA URRA, ELIAS AUGUSTO Y OTRA/ URQUIZA DIAZ, ANDREA DEL PILAR</t>
  </si>
  <si>
    <t>VALDIVIA SEPULVEDA, PEDRO ELIECER/ ENCINA CASTILLO, HERMAN ALFREDO</t>
  </si>
  <si>
    <t>VARAS GOECKE, DENNIS ANDRES/ GOECKE ESPINOZA, INGRIED HILDEGARD</t>
  </si>
  <si>
    <t xml:space="preserve">COMPRAVENTA NUDA  </t>
  </si>
  <si>
    <t>VARGAS PONCE, GABRIELA CRSITINA Y OTROS/ VARGAS PONCE, GUACOLDA PATRICIA</t>
  </si>
  <si>
    <t>VARGAS PONCE, GUACOLDA PATRICIA/ VARGAS PONCE, GABRIELA CRISTINA Y OTROS</t>
  </si>
  <si>
    <t>VEGA ALVAREZ, ALEXIS DAGOBERTO/ QUIROGA CASTILLO, CAROLINA ANDREA</t>
  </si>
  <si>
    <t>VELOSO BAEZA, RAUL ANDRES/ INMOBILIARIA E INVERSIONES AGUAS CLARAS LTDA.</t>
  </si>
  <si>
    <t>VENEGAS AGUILERA, JUAN ORLANDO/ ARANDA AGUILERA, ARIEL FLORENTINO</t>
  </si>
  <si>
    <t>VERDUGO LARA, SANDRA DEL CARMEN/ SEPULVEDA GOMEZ, MANUEL FRANCISCO</t>
  </si>
  <si>
    <t>VIGNOLI VATTUONE, MARIO SEGUNDO</t>
  </si>
  <si>
    <t xml:space="preserve">PROT. RESOLUCION JUZGADO LETRAS LIMACHE CAUSA ROL V-3104-84 INVENTARIO SIMPLE </t>
  </si>
  <si>
    <t>VILCHES MERCADO, JORGE EDUARDO LESTER/ VILCHES REYES, BENJAMIN IGNACIO</t>
  </si>
  <si>
    <t>AUTORIZACION SALIDA DEL PAIS</t>
  </si>
  <si>
    <t>VILLALOBOS VILLALOBOS, MARCELO RODRIGO/ CARDENAS CARCEY, LUIS FELICIANO</t>
  </si>
  <si>
    <t>VIO COMMENTZ, MARIA ALEJANDRA/ MORALES CARCAMO, SANDRA EUGENIA</t>
  </si>
  <si>
    <t>VISION SPA/ CASES DURAN, LUCIANO MARCELO</t>
  </si>
  <si>
    <t>VISION SPA/ INMOBILIARIA LOTA LIMITADA</t>
  </si>
  <si>
    <t>CANCELACION SALDO DE PRECIO CANCELACION HIPOTECA Y ALZAMIENTO PROHIBICION</t>
  </si>
  <si>
    <t>VIVANCO TORRES, RODRIGO ANDRES</t>
  </si>
  <si>
    <t>ACTA SEGUNDA ASAMBLEA ORDINARIA CORPORACION EDUCACIONAL LANCASTER</t>
  </si>
  <si>
    <t>YAÑEZ BERRIOS, LUZBELLA DEL CARMEN</t>
  </si>
  <si>
    <t>ACTA ASAMBLEA ORDINARIA CONDOMINIO DOÑA INES</t>
  </si>
  <si>
    <t>ZAMORA AHUMADA, BRAULIO ESTEBAN/ ZAMORA LINEROS, SEGUNDO FLORENTINO</t>
  </si>
  <si>
    <t>ZAMORA LINEROS, SEGUNDO FLORENTINO/ ZAMORA AHUMADA, BRAULIO ESTEBAN</t>
  </si>
  <si>
    <t>ZEGERS GREENE, GABRIELA</t>
  </si>
  <si>
    <t>ACTA SESION EXTRAORDINARIA DE DIRECTORIO</t>
  </si>
  <si>
    <t>MES SEPTIEMBRE  2021</t>
  </si>
  <si>
    <t>AGUIRRE MUÑOZ, HUMBERTO GABRIEL/ LEON VERA, CHRISTIAN MARCOS</t>
  </si>
  <si>
    <t>AHUMADA AGUILERA, KARINA ALEJANDRA/ DIAZ ASPEE, ARIA CONCEPCION</t>
  </si>
  <si>
    <t>COMPRAVENTA Y CESION DERECHOS</t>
  </si>
  <si>
    <t>AHUMADA HIDALGO, DIEGO EDUARDO/ CARRASCO DEL VILLAR, ANA PATRICIA</t>
  </si>
  <si>
    <t>AHUMADA RAMIREZ, LUIS FERNANDO Y OTRO/ AHUMADA TORO, LUIS FERNANDO</t>
  </si>
  <si>
    <t>AHUMADA TORO, LUIS FERNANDO/ AHUMADA RAMIREZ, LUIS FERNANDO Y OTRO</t>
  </si>
  <si>
    <t>ALIAGA GONZALEZ, GLADYS CECILIA/ HERNANDEZ LAZO, JOSE MARIA Y OTRO</t>
  </si>
  <si>
    <t>ALMONACID CANCINO, MARCELA PAOLA/ VILLALON GONZALEZ, MANUEL JESUS</t>
  </si>
  <si>
    <t>ALONSO SCHULZ, MARIA FERNANDA/ SCHULZ FAGGIONI, MARIA EUGENIA</t>
  </si>
  <si>
    <t>ALVARADO TARIFEÑO, LAUREANO ENRIQUE/ ALVARADO ESCUDERO, PATRICIA REGINALDO</t>
  </si>
  <si>
    <t>ALVAREZ ALVAREZ,PAULINA DEL CARMEN/SALINAS FIGUEROA, PEDRO LUIS</t>
  </si>
  <si>
    <t>ALVAREZ CARMONA, MARIA RAQUEL/ MORALES IBASETA, LORENZO DEL CARMEN</t>
  </si>
  <si>
    <t>ALVAREZ OLIVARES, MORELIA DEL CARMEN</t>
  </si>
  <si>
    <t>AQUINO MEZA, LUCIANO JUAN/ AQUINBO VASQUEZM ANA MARIA</t>
  </si>
  <si>
    <t>ARANDA AGUILERA, ARIEL FLORENTINO/ VENEGAS TORRES, CRISTOBAL JOAQUIN</t>
  </si>
  <si>
    <t>ARANEDA FERNANDEZ, CARLOS MANUEL/ QUINTEROS CAVIERES, LUIS RENE</t>
  </si>
  <si>
    <t>ARENAS MOIREIRA, CARLOS MAURICIO/IVERSIONES HOSPITAL 55 LIMITADA</t>
  </si>
  <si>
    <t>ARENAS RETAMAL, ISAIAS PATRICIO</t>
  </si>
  <si>
    <t>ARENAS RETAMAL, LUIS ARMANDO/ LLIU LLIU SPA</t>
  </si>
  <si>
    <t>BAHAMONDES FIGUEROA, JOSE MANUEL Y OTROS</t>
  </si>
  <si>
    <t>BAHAMONDES VEAS, BLANCA MERCEDES Y OTROS/ CUBILLOS BAHAMONDES, FRANCISCO ANTONIO</t>
  </si>
  <si>
    <t>BARAHONA VILLEGAS, CRISTINA ANDREA/ VIVANCO ILLANES, NUBIA LORENA</t>
  </si>
  <si>
    <t>BASTIAS ARAYA, XIMENA PATRICIA/ ALTAMIRANO BASTIAS, NICOLE STEPHANY</t>
  </si>
  <si>
    <t>BECERRA ZUÑIGA, JUAN ALEJANDRO</t>
  </si>
  <si>
    <t>RECTIFICACION CONSTITUCION SOCIEDAD POR ACCIONES</t>
  </si>
  <si>
    <t>BERRIOS BARRUETO, BERNARDITA DEL CARMEN/ BERRIOS BARRUETO, IRENE DE LAS MERCEDES</t>
  </si>
  <si>
    <t>BERRIOS BARRUETO, IRENE DE LAS MERCEDES/ BERRIOS BARRUETO, BERNARDITA DEL CARMEN</t>
  </si>
  <si>
    <t>CACERES SANTANDER, JOSE DOMINGO/ CACERES SANTANDER, LIDIA DEL ROSARIO</t>
  </si>
  <si>
    <t>CACERES SANTANDER, LIDIA DEL ROSARIO/ CACERES SANTANDER, JOSE DOMINGO</t>
  </si>
  <si>
    <t>CANTELLANO LEIVA, MARIA TERESA/ CISTERNA FLORES, SYLVIA DANIELA</t>
  </si>
  <si>
    <t>CARUS JIMENEZ, MIGUEL ENRIQUE Y OTRO/ DONOSO PEREIRA, NEFTALI ELZARDO</t>
  </si>
  <si>
    <t>COMRAVENTA</t>
  </si>
  <si>
    <t>CARUS JIMENEZ, MIGUEL ENRIQUE Y OTRO/ PIZARRO FAJARDO, YANIRA IVONNE</t>
  </si>
  <si>
    <t>CASTILLO CASANOVA, CLAUDIA HELLEN/ CASTILLO FIGUEROA, ERNESTO GABRIEL</t>
  </si>
  <si>
    <t>CASTILLO FIGUEROA, ERNESTO GABRIEL/ CASTILLO CASANOVA, CLAUDIA HELLEN</t>
  </si>
  <si>
    <t>CATALDO ISLA, ADOLFO NICOLAS MAXIMILIANO Y OTROS/ TORO ALCAYAGA, DANIEL</t>
  </si>
  <si>
    <t>CENTRO MEDICO E INMOBILIARIA E INVERSIONES TERREZZA LIMITADA O GESTARSALUD LTDA.</t>
  </si>
  <si>
    <t>CERDA CASANOVA, MARCELA JIMENA/ ORTIZ CHAMORRO, PABLO Y OTROS</t>
  </si>
  <si>
    <t>MANDATO JUDICIAL Y PATROCINIO</t>
  </si>
  <si>
    <t>CISTERNA FLORES, SYLVIA DANIELA/ CANTELLANO LEIVA, MARIA TERESA</t>
  </si>
  <si>
    <t>CISTERNAS CARVAJAL, MARCELINO DEL CARMEN/ PIZARRO BASAEZ, JOSE PASCUEL DEL CARMEN</t>
  </si>
  <si>
    <t>CONTRERAS ALARCON, ALEJANDRA KARINA/ CONTRERAS ALARCON, GERARDO DAVID</t>
  </si>
  <si>
    <t>CONTRERAS ALARCON, GERARDO DAVID/ CONTRERAS ALARCON, ALEJANDRA KARINA</t>
  </si>
  <si>
    <t>COPINET, ARNAUD</t>
  </si>
  <si>
    <t>PROTOCOLIZACION COPIA DE PASAPORTE</t>
  </si>
  <si>
    <t>PROTOCOLIZACION COPIA DE MAESTRIA</t>
  </si>
  <si>
    <t>PROTOCOLIZACION COPIA DE MAESTRIA DE ETNOLOGIA</t>
  </si>
  <si>
    <t>CORDOVA HERRERA, ROSA ELIZABETH</t>
  </si>
  <si>
    <t>PROTOCOLIZACION CANCELACION HIPOTECA Y ALZAMIENTO PROHIBICION SERVIU</t>
  </si>
  <si>
    <t>CORTES GUERRERO, MARIA GUILLERMINA/ PARODI GUERRA, ANGELA CAROLINA</t>
  </si>
  <si>
    <t>PROTOCOLIZACION CROQUIS SITIO 21 SANTA ROSA LIMACHE</t>
  </si>
  <si>
    <t>CRISOSTOMO FERNANDEZ, ALEJANDRO/ CRISOSTOMO FERNANDEZ, NICOLAS</t>
  </si>
  <si>
    <t>CUBILLOS BAHAMONDES, FRANCISCO ANTONIO/ BAHAMONDES VEAS, BLANCA MERCEDES Y OTROS</t>
  </si>
  <si>
    <t>DARRICARRERE CARVAJAL, ALEJANDRO ANTONIO Y OTROS/ MUÑOZ CARVAJAL, OSCAR OSVALDO</t>
  </si>
  <si>
    <t>DE GIORGIS GUARACHI, CLAUDIO MARCELO/ DE GIORGIS IBARRA, RAFAELLA Y OTROS</t>
  </si>
  <si>
    <t>DIAZ ASPEE, MARIA CONCEPCION/ AHUMADA AGUILERA, KARINA ALEJANDRA</t>
  </si>
  <si>
    <t>DONOSO ELGART, MARTA ANA VERONICA/ INVERSIONES HOSPITAL 55 LIMITADA</t>
  </si>
  <si>
    <t>DONOSO PEREIRA, NEFTALI ELIZARDO/ CARUS JIMENEZ, MIGUEL ENRIQUE Y OTRO</t>
  </si>
  <si>
    <t>DONOSO VERA, PILAR Y OTRA/ VERA LARRAGUIBEL,FLOR DEL PÍLAR</t>
  </si>
  <si>
    <t>COMPLEMENTACION DE DERECHOS  DE APROVECAMIENTO DE AGUAS</t>
  </si>
  <si>
    <t>ESPINOZA TORO, SERGIO ALEXIS/ INMOBILIARIA E INVERSIONES AGUAS CLARAS LIMITADA</t>
  </si>
  <si>
    <t>ESTAY ESPINOZA, JULIO ABELARDO Y OTRA/ CIANGAROTTI GONZALEZ, ESTEBAN JAVIER</t>
  </si>
  <si>
    <t>FUENZALIDA ARAYA, FABIOLA CATHERINE/ GONZALEZ FUENZALIDA, CONSTANZA ANDREA</t>
  </si>
  <si>
    <t>FUENZALIDA ARAYA, JOSE ANTONIO/ ARAYA FERNANDEZ, JUANA VICTORIA</t>
  </si>
  <si>
    <t>FUENZALIDA ARAYA, LUIS ALBERTO/ ARAYA FERNANDEZ, JUANA VICTORIA</t>
  </si>
  <si>
    <t>FUENZALIDA BALLESTEROS, NELLIA XIMENA/ ECHIBURU FUENZALIDA, MAURICIO ANDRES Y OTRA</t>
  </si>
  <si>
    <t>GADGET SPA/ VELIZ CASTILLO, HUGO PATRICIO</t>
  </si>
  <si>
    <t>GALARSE MUJICA, DIEGO JOSE/ JOPIA ALVAREZ, JAIME PATRICIO</t>
  </si>
  <si>
    <t>GEORGI, YASMINE STEPHANIE/ HUNYOR MALDONADO, CATHERINE ISABELLE</t>
  </si>
  <si>
    <t>GOMEZ GOMEZ, SERGIO RONALDO/ GOMEZ GOMEZ, AMANDA XIMENA</t>
  </si>
  <si>
    <t>GUERRA MELLA, LUIS FERNANDO/ SANCHEZ CHACANA, JHOANA ALEJANDRA</t>
  </si>
  <si>
    <t>GALLARDO MEZA, LUISA/ GUZMAN BERMUDEZ, SAUL VICENTE Y OTRA</t>
  </si>
  <si>
    <t>COMPRAVENTA NUDA PROPIEDAD Y CONSTITUCION USUFRUCTO VITALICIO</t>
  </si>
  <si>
    <t>GUZMAN BERMUDEZ, SAUL VICENTE Y OTRA/ GALLARDO MEZA, LUISA</t>
  </si>
  <si>
    <t>HERNANDEZ FIGUEROA, JORGE LUCIANO/ VOLOCHINSKY ROSENBLUT, MANUEL</t>
  </si>
  <si>
    <t>HIDALGO ESTAY, MANUEL LEONIDAS</t>
  </si>
  <si>
    <t>PROTOCOLIZACION MANDATO ESPECIAL PARA COMPRAR</t>
  </si>
  <si>
    <t>HIDALGO GUERRERO, PEDRO BALTAZAR/ OLIVARES DELGADILLO, LUIS MARCO</t>
  </si>
  <si>
    <t>IGLESIA EVANGELICA PENTECOSTAL/ VILLALON MC-INTOSH, FRANCISCO JAVIER</t>
  </si>
  <si>
    <t>ILUSTRE MUNICIPALIDAD DE LIMACHE/ SAAVEDRA RUBILAR, ALEJANDRO DEL CARMEN</t>
  </si>
  <si>
    <t>ILUSTRE MUNICIPALIDAD DE LIMACHE/ SERVICIO DE VIGILANCIA Y PROTECCION LIMITADA</t>
  </si>
  <si>
    <t>INMOBILIARIA E INVERSIONES AGUAS CLARAS LIMITADA/ ESPINOZA TORO, SERGIO ALEXIS</t>
  </si>
  <si>
    <t>INMOBILIARIA E INVERSIONES AGUAS CLARAS LIMITADA/ NUÑEZ ALVAREZ, MAURICIO ALEJANDRO</t>
  </si>
  <si>
    <t>INMOBILIARIA E INVERSIONES AGUAS CLARAS LIMITADA/ SAUD CORTES, FELIPE IGNACIO</t>
  </si>
  <si>
    <t>INVERSIONES HOSPITAL 55 LIMITADA/ ARENAS MOREIRA, CARLOS MAURICIO</t>
  </si>
  <si>
    <t>INVERSIONES HOSPITAL 55 LIMITADA/ DONOSO ELGART, MARTA ANA VERONICA</t>
  </si>
  <si>
    <t>JARA DIAZ, ROSA IVONNE/ JARA SANHUEZA, MANUEL GUSTAVO</t>
  </si>
  <si>
    <t>JARA SANHUEZA, MANUEL GUSTAVO/ JARA DIAZ, ROSA IVONNE</t>
  </si>
  <si>
    <t>JIMENEZ REYES, JUAN GUILLERMO/ LIEBIG ZANDBERGEN, CAROLINE JOHANNA Y OTROS</t>
  </si>
  <si>
    <t>JOGLAR CACERES, KATHERINA MARGARET/ JOGLAR ZAPATA, DARIO HUGO Y OTRO</t>
  </si>
  <si>
    <t>JOGLAR ZAPATA, DARIO HUGO Y OTRO/ JOGLAR CACERES, KATHERINA MARGARET</t>
  </si>
  <si>
    <t>JOPIA ALVAREZ, JAIME PATRICIO/ GALARSE MUJICA, DIEGO JOSE</t>
  </si>
  <si>
    <t>JORQUERA YAITE, ISABEL VIRGINIA/ INMOBILIARIA E INVERSIONES AGUAS CLARAS LIMITADA</t>
  </si>
  <si>
    <t>KLEIN WELLMANN, EVELYN ERNA/ SOLER WYSS, MACARENA ALICIA Y OTRAS</t>
  </si>
  <si>
    <t>LA CABRERIA SPA/ TORRES HERRERA, DAISY MARIELA</t>
  </si>
  <si>
    <t>LACALLE GLENA, PAULA ANDREA/ VILLAVICENCIO ZUÑIGA, ANDREA SARITA Y OTROS</t>
  </si>
  <si>
    <t>LARA LAGOS, CAROLINA CONSTANZA/ GTD TELEDUCTOS S.A.</t>
  </si>
  <si>
    <t>LARROUQUETTE BELAUNDE, MAUREEN GERALDINE</t>
  </si>
  <si>
    <t xml:space="preserve">PROTOCOLIZACION CERITICADO VIGENCIA ACCIONISTAS 1° JUNTA EXTRAORDINARIA </t>
  </si>
  <si>
    <t>LEON MARIN, SANDRA PAMELA/ REISER BATTAGLIA, JUAN ENRIQUE</t>
  </si>
  <si>
    <t>LIEBIG AVALOS, CECILIA ISABEL Y OTROS/ MOLINA DAINE, GERARDO ANTONIO</t>
  </si>
  <si>
    <t>LIEBIG ZANDBERGEN, CAROLINE JOHANNA Y OTROS/ JIMENEZ REYES, JUAN GUILLERMO</t>
  </si>
  <si>
    <t>LIZAMA LIZAMA, HECTOR FABIAN/ LEADBEATER MADARIAGA, DANA PAZ</t>
  </si>
  <si>
    <t>LLIU LLIU SPA/ ARENAS RETAMAL, ISAIAS PATRICIO</t>
  </si>
  <si>
    <t>LLIU LLIU SPA/ ARENAS RETAMAL, LUIS  ARMANDO</t>
  </si>
  <si>
    <t>LOPEZ JOFRE, JUAN ALFONSO/ ORTIZ ZOLORZA, JEANNETTE DE LAS MERCEDES</t>
  </si>
  <si>
    <t>SEPARACION TOTAL BIENES Y LIQUID.SOCIEDAD CONYUGAL ADJUDICACION ACUERDO</t>
  </si>
  <si>
    <t>LOPEZ QUEZADA, FELIPE ANDRES/ VARGAS ARANCIBIA, MARIELLA TERESA</t>
  </si>
  <si>
    <t>MALATTO SALAS, AIDA EMMA MARIA/ GUTIERREZ SEPULVEDA, MARCO ANTONIO</t>
  </si>
  <si>
    <t>MANDATO ESPECIAL  PARA COMPRAR BIENES RAICES</t>
  </si>
  <si>
    <t>MARIN CASTAÑEDA, ALICIA JULIA DEL CARMEN</t>
  </si>
  <si>
    <t>MARIN VALLEJOS, RAMON ANTONIO/ GONZALEZ CHRISTIANSEN, DAFNNE MONTSERRAT Y OTRO</t>
  </si>
  <si>
    <t>COMPLEMENTACION COMPRAVENTA MUTUO E HIPOTECA</t>
  </si>
  <si>
    <t>MASSARDO CARCAMO, CARLOS GABRIEL/ MASSARDO DELGADO, ALVARO ALBERTO</t>
  </si>
  <si>
    <t>MEDINA RODRIGUEZ, MARIA MERCEDES Y OTROS/ SOCIEDAD MEDINA BIGGIO SPA</t>
  </si>
  <si>
    <t>MEZA OLMOS, FELICINDA DEL CARMEN/ CARVAJAL MEZA, HERNAN JAVIER</t>
  </si>
  <si>
    <t>MOLINA DAINE, GERARDO ANTONIO/ LIEBIG AVALOS, CECILIA ISABEL Y OTROS</t>
  </si>
  <si>
    <t>MONSALVE ARCE, FABIOLA ELIZABETH/ MONSALVE ARCE, MARCELA JACQUELINE</t>
  </si>
  <si>
    <t>MORALES IBASETA, LORENZO DEL CARMEN/ ALVAREZ CARMONA, MARIA RAQUEL</t>
  </si>
  <si>
    <t>MORAN AYALA, MARITZA JIMENA Y OTROS</t>
  </si>
  <si>
    <t>CONSTITUCION DE DERECHO REAL DE USO Y SERVIDUMBRE DE TRANSITO</t>
  </si>
  <si>
    <t>MORENO MERINO, MARIA ELIANA/ VALDES VERGARA, FELIPE JOSE</t>
  </si>
  <si>
    <t>MUGA WEIPPERT, ELIANA VERONICA/ BEDOYA BARBIERI,CLAUDIO ANDRES</t>
  </si>
  <si>
    <t xml:space="preserve">RECTIFICACION COMPRAVENTA  </t>
  </si>
  <si>
    <t>MUÑOZ AVALOS,JONATHAN ALEXSIS/ DIAZ SANDOVAL, YESENIA ALEJANDRA</t>
  </si>
  <si>
    <t>MUÑOZ CARVAJAL, OSCAR OSVALDO/ DARRICARRERE CARVAJAL, ALEJANDRO ANTONIO Y OTROS</t>
  </si>
  <si>
    <t>NUÑEZ ALVAREZ, MAURICIO ALEJANDRO/ INMOBILIARIA E INVERSIONES AGUAS CLARAS LIMITADA</t>
  </si>
  <si>
    <t>NUÑEZ CONCHA, RODRIGO/ NUÑEZ MARTINEZ, LUIS HUMBERTO</t>
  </si>
  <si>
    <t>OLIVAREZ FIGUEROA, LUCIANA NOEMI/ FIGUEROA ALVARADO, GILDA OLIVIA</t>
  </si>
  <si>
    <t>OLMEDO JORQUERA, EDGARDO ERNESTO/ CIENFUEGOS SEGOVIA, RICARDO BENITO Y OTROS</t>
  </si>
  <si>
    <t>ORTEGA ORTEGA, IAN PAUL</t>
  </si>
  <si>
    <t>PALMA BETANZO, CAMILA ABIGAIL</t>
  </si>
  <si>
    <t>PROTOCOLIZACION DECLARACION JURADA FUNCIONARIO PODER JUDICIAL</t>
  </si>
  <si>
    <t>PAO MOGA, IRMA ROSA/ELIAS PARDO, RAYSA IRMA</t>
  </si>
  <si>
    <t>PARODI GUERRA, ANGELA CAROLINA/ CORTES GUERRERO, MARIA GUILLERMINA</t>
  </si>
  <si>
    <t>PASTEN FUENZALIDA, ANGELO EDMUNDO/SAAVEDRA ESTAY, DENNIS AXEL</t>
  </si>
  <si>
    <t>PERAITA ROA, GABRIEL ANDRES</t>
  </si>
  <si>
    <t>ACTA JUNTA DE ACCIONISTAS SOCIEDAD ANONIMA CERRADA, SOCIEDAD INVERSIONES CANESSA CHILE S.A.</t>
  </si>
  <si>
    <t>PEREZ CISTERNA, IVAN ANTONIO/ ROJAS FIGUEROA, MICAELA DE LAS MERCEDES Y OTRO</t>
  </si>
  <si>
    <t>PIZARRO BASAEZ, JOSE PASCUAL DEL CARMEN/ CISTERNAS CARVAJAL, MARCELINO DEL CARMEN</t>
  </si>
  <si>
    <t>PIZARRO FAJARDO, YANIRA IVONNE/ CARUS JIMENEZ, MIGUEL ENRIQUE Y OTRO</t>
  </si>
  <si>
    <t>PLAZA NAVIA, JUAN PABLO/ ROJAS HEVIA, JACQUELINE DEL PILAR Y OTROS</t>
  </si>
  <si>
    <t>PONCE AHUMADA, ELBA DEL CARMEN</t>
  </si>
  <si>
    <t>PROTOCOLIZACION INVEENTARIO SIMPLE FALLECIMIENTO REBECA AHUMADA MARTINEZ</t>
  </si>
  <si>
    <t>PONCE HIDALGO, ROSA DEL CARMEN/ PEREZ PONCE, PEDRO ENRIQUE</t>
  </si>
  <si>
    <t>PROMOTORA INDUSTRIAL S.A./ EMPRESA OBRAS CIVILES F&amp;P SPA</t>
  </si>
  <si>
    <t>COMPLEMENTARIA DE COMPRAVENTA</t>
  </si>
  <si>
    <t>QUINTEROS CAVIERES, LUIS RENE/ ARANEDA FERNANDEZ, CARLOS MANUEL</t>
  </si>
  <si>
    <t>RAMIREZ MEZA, PABLO ENRIQUE Y OTRA/ RAMIREZ TOLEDO, FERNANDA PAZ</t>
  </si>
  <si>
    <t>AUTORIZACION VIAJAR AL EXTRANJERO</t>
  </si>
  <si>
    <t>REISER BATTAGLIA, JUAN ENRIQUE/ LEON MARIN, SANDRA PAMELA</t>
  </si>
  <si>
    <t>RETAMAL CASTRO, LUIS ALEJANDRO/ RETAMAL ALEJANDRO, SEBASTIAN ANTONIO</t>
  </si>
  <si>
    <t>RECTIFICACION COMPRAVENTA NUDA PROPIEDAD Y RESERVA USUFRUCTO</t>
  </si>
  <si>
    <t>RETAMALES BAEZA, PEDRO ANTONIO/ ASESORIAS LEGALES E INTEGRALES SPA</t>
  </si>
  <si>
    <t>TRANSACCION Y DECLARACION</t>
  </si>
  <si>
    <t>REYES SEGURA, RICHARD RAUL/ CABRERA NOVOA, VERONICA DANIELA</t>
  </si>
  <si>
    <t>ROJAS FIGUEROA, MICAELA DE LAS MERCEDES Y OTRO/ PEREZ CISTERNA, IVAN ANTONIO</t>
  </si>
  <si>
    <t>ROJAS HEVIA JACQUELINE DEL PILAR  OTROS/ PLAZA NAVIA, JUAN PABLO</t>
  </si>
  <si>
    <t>ROMERO DIAZ, VALERIA ANGELICA</t>
  </si>
  <si>
    <t>CONSTITUCION DE SOCIEDAD POR ACCIONES INMOBILIARIA DOÑA ANGELA SPA</t>
  </si>
  <si>
    <t>SALINAS FIGUEROA, PEDRO LUIS/ ALVAREZ ALVAREZ, PAULINADEL CARMEN</t>
  </si>
  <si>
    <t>SALINAS MONTANER, DANIEL CRISTIAN/ ESPINOSA VALDERRAMA, MARIO ANDRES</t>
  </si>
  <si>
    <t>SANCHEZ CHACANA, JHOANA ALEJANDRA/ GUERRA MELLA, LUIS FERNANDO</t>
  </si>
  <si>
    <t>SANDOR LANYI, PETER Y OTRA/ LOBOS FIGUEROA, VIVIANA DEL CARMEN</t>
  </si>
  <si>
    <t>MANDATO ESPECIAL DE ADMINISTRACION Y VENTA DE BIENES RAICES</t>
  </si>
  <si>
    <t>SANTELICES BARRERA, LUIS OSVALDO/ GONZALEZ GOMEZ, JUAN CARLOS</t>
  </si>
  <si>
    <t>SAUD CORTES, FELIPE IGNACIO/ INMOBILIARIA E INVERSIONES AGUAS CLARAS LIMITADA</t>
  </si>
  <si>
    <t>SCHULZ FAGGIONI, MARIA EUGENIA/ ALONSO SCHULZ, MARIA FERNANDA</t>
  </si>
  <si>
    <t>SERQUEIRA PHILLIPS, RAFAEL ANTONIO/ SERQUEIRA ABARCA, FRANCISCO ANTONIO Y OTRA</t>
  </si>
  <si>
    <t>SERRANO PONCE, MARIA AMELIA</t>
  </si>
  <si>
    <t>PROTOCOLIZACION PODER GENERAL</t>
  </si>
  <si>
    <t>SOCIEDAD DE INVERSIONES CANESSA CHILE S.A"/ INMOBILIARIA E INVERSIONES TOCONAO II SPA</t>
  </si>
  <si>
    <t>SOCIEDAD MEDINA BIGGIO SPA/ MEDINA RODRIGUEZ, MARIA MERCEDES Y OTROS</t>
  </si>
  <si>
    <t>TOLEDO TOLEDO, LUIS ANTONIO/ VARGAS CANCINO, CRISTIAN LUIS</t>
  </si>
  <si>
    <t>TORO, JUAN EDUARDO</t>
  </si>
  <si>
    <t>TORRES HERRERA, DAISY MARELA/ LA CABRERIA SPA</t>
  </si>
  <si>
    <t>TORRES SANCHEZ, LUCIA SOLANGE</t>
  </si>
  <si>
    <t>TRANSFORMACION INMOBILIARIA CARMEN FIGUEROA MOYA E.I.R.L/ INMOBILIARIA FIGUEROA MOYA SPA</t>
  </si>
  <si>
    <t xml:space="preserve">RECTIFICACION  </t>
  </si>
  <si>
    <t>ACTA DIRECTORIO AGDA BUS S.A.</t>
  </si>
  <si>
    <t>VALDEBENITO FLORES, ERNESTO RENE Y OTRA/ VALDEBENTO MENA, JORGE RICARDO Y OTRA</t>
  </si>
  <si>
    <t>VALDEBENTO MENA, JORGE RICARDO Y OTRA/ VALDEBENTO FLORES, ERNESTO RENE Y OTRA</t>
  </si>
  <si>
    <t>VARGAS ARANCIBIA, MARIELLA TERESA/ LOPEZ QUEZADA, FELIPE ANDRES</t>
  </si>
  <si>
    <t>VARGAS CANCINO, CRISTIAN LUIS/ TOLEDO TOLEDO, LUIS ANTONIO</t>
  </si>
  <si>
    <t>VASCONSELO LEIVA, MARCIA IRENE/ VASQUEZ TAPIA, REINALDO ENRIQUE</t>
  </si>
  <si>
    <t>VASQUEZ TAPIA, REINALDO ENRIQUE/ VASCONSELO LEIVA, MARCIA IRENE</t>
  </si>
  <si>
    <t>VEAS VEAS, GABRIELA JUDITH</t>
  </si>
  <si>
    <t>PROTOCOLIZACION FOTOCOPIAS AUTORIZADA ACTA FECHA 30 AGOSTO 2021</t>
  </si>
  <si>
    <t>VELIZ ARANEDA, JESSICA JANET/ DIAZ LAMBERT, MARIA EUGENIA</t>
  </si>
  <si>
    <t>RATIFICACION , RECTIFICACION Y COMPLEMENTACION</t>
  </si>
  <si>
    <t>VENEGAS TORRES, CRISTOBAL JOAQUIN/ ARANDA AGUILERA, ARIEL FLORENTINO</t>
  </si>
  <si>
    <t>VERGARA ARAYA, HUMBERTO MAGNO/ VERGARA DEL ALBA, ISABELLA ANTONIA</t>
  </si>
  <si>
    <t>AUTORIZACION MENOR PARA VIAJAR AL EXTRANJERO</t>
  </si>
  <si>
    <t>VILLABLANCA ESTAY, ROSA ELVIRA Y OTRO/ MORALES LABRA, CLAUDIA NOELIA</t>
  </si>
  <si>
    <t xml:space="preserve">PROTOCOLIZACION SUPLENCIA </t>
  </si>
  <si>
    <t>VILLALON MC-INTOSH, FRANCISCO JAVIER/ IGLESIA EVANGELICA PENTECOSTAL</t>
  </si>
  <si>
    <t>VILLAVICENCIO ZUÑIGA, ANDREA SARITA Y OTROS/ LACALLE GLENA, PAULA ANDREA</t>
  </si>
  <si>
    <t>ZUÑIGA CHACANA, TERESA JESUS Y OTROS/ SERVIU QUINTA REGION</t>
  </si>
  <si>
    <t>MES OCTUBRE  2021</t>
  </si>
  <si>
    <t>ACEITUNO CASTRO, JUAN CARLOS/ GAETE MADARIAGA, ALEJANDRO FRANCISCO</t>
  </si>
  <si>
    <t>AGUILERA NARVAEZ, NALDA DEL CARMEN/ CAÑETE AGUILERA, NOLFA CECILIA ELENA</t>
  </si>
  <si>
    <t>AGUIRRE CANTILLANO, FERNANDO FRANCISCO/ AGUIRRE SAUTEREL, MARLYS</t>
  </si>
  <si>
    <t>AGUIRRE SAUTEREL, MARLYS/ AGUIRRE CANTILLANO, FERNANDO FRANCISCO</t>
  </si>
  <si>
    <t>AGUIRRE SAUTEREL, MARLYS/ SAUTEREL SANDOVAL, SOLVEIT HIENRIHTA</t>
  </si>
  <si>
    <t>ALARCON JOHNSON, JAIME ALVARO/ ALARCON ESPEJO, MARIA PAULINA Y OTRO</t>
  </si>
  <si>
    <t>PROTOCOLIZACION AMPLIACION INVENTARIO AGUSTIN FIGUEROA DE NEGRI</t>
  </si>
  <si>
    <t>PROTOCOLIZACION INVENTARIO FALLECIMIENTO JULIA LIZANA CARVAJAL</t>
  </si>
  <si>
    <t>PROTCOLIZACION INVENTARIO FALLECIMIENTO DORALISA JORQUERA SAGUES</t>
  </si>
  <si>
    <t>ALLENDES SAAVEDRA, JUAN RAFAEL/ BARO RIOS, JOSE LUIS</t>
  </si>
  <si>
    <t>MANDATO JUDICIAL Y MANDATO ESPECIAL</t>
  </si>
  <si>
    <t>ALTAMIRANO LAGOS, CESAR PATRICIO/ VILLAVICENCIO LEIVA, ABEL ENRIQUE</t>
  </si>
  <si>
    <t>AMPUERO ORTIZ, MARIA ELENA/ SANTELICES BARRERA, LUIS OSVALDO</t>
  </si>
  <si>
    <t>ARANCIBIA ARANCIBIA, ADELA DE LAS MERCEDES/ COMERCIALIZADORA FRANCISCO JAVIER VASQUEZ CARMONA E.I.R.L</t>
  </si>
  <si>
    <t>ARANCIBIA VARGAS, SORAYA ODETTE/ DAVILA BAYARDI, JUAN DIEGO BERNARDO DOUGLAS</t>
  </si>
  <si>
    <t>ARAYA MONTENEGRO, PABLO RENE/ RODRIGUEZ OYARZUN, HERNAN RENATO Y OTRO</t>
  </si>
  <si>
    <t>ARAYA RODRIGUEZ, JOSE MANUEL/ COMPAÑÍA DE PETROLEOS DE CHILE COPEC S.A.</t>
  </si>
  <si>
    <t>MANDATO PARA PERCIBIR COBRAR E IMPUTAR</t>
  </si>
  <si>
    <t>AREVALO CASTE, ANDRES BERNABE/ VICENCIO MUÑOZ, MARIA TERESA</t>
  </si>
  <si>
    <t>ASTORGA CLAVIJO, LUIS EUGENIO</t>
  </si>
  <si>
    <t>ACTA PRIMERA REUNION COMUNIDAD LA VEGA 15-08-2021</t>
  </si>
  <si>
    <t>AYALA AYALA, JUANA DEL CARMEN Y OTROS/ MORAN ACEVEDO, MARIA FERNANDA</t>
  </si>
  <si>
    <t>AUTORIZACION Y PROMESA DE USUFRUCTO</t>
  </si>
  <si>
    <t>ACTA JUNTA GENERAL COOPERATIVA PRODUCCION CERVECERA ACONCAGUA O COOPECER</t>
  </si>
  <si>
    <t>BARRIENTOS CISTERNA, LORENZO GERARDO Y OTROS/ GUERRERO OYARZUN, JORGE  MIGUEL</t>
  </si>
  <si>
    <t>BARRIENTOS CISTERNA, LORENZO GERARDO Y OTROS/ GUERRERO OYARZUN, JOSE  MIGUEL</t>
  </si>
  <si>
    <t>BERNABEU TORRES, MARIA SOLEDAD APOLONIA/ BERNABEU TORRES, PAULINA MARCELA IRENE</t>
  </si>
  <si>
    <t>BIANCHI DELGADO, ANA PATRICIA/ LEAL SEPULVEDA, NICOLAS ALBERTO Y OTRO</t>
  </si>
  <si>
    <t>BRITO CORTES, EDUARDO PATRICIO/ JARDIN INFANTIL Y SALA CUNA TORNASOL, LORETO MENA ZURITA E.I.R.L O TORNASOL E.I.R.L</t>
  </si>
  <si>
    <t>BRITO ECHEVERRIA, MARY INGRINS/ BUSTOS MENA, ALFONSO DEL CARMEN</t>
  </si>
  <si>
    <t>BUSTOS GACITUA, SERGIO ENRIQUE/ BUSTOS OLMOS, NANCY ELISABETH</t>
  </si>
  <si>
    <t>CADEMARTORI AGHEMIO, BRUNA ESTER</t>
  </si>
  <si>
    <t>CAMPAÑA SOLIS, ANGELA DEL CARMEN/ VERA CAMPAÑA, SCARLET ALONDRA</t>
  </si>
  <si>
    <t>CANESSA DELGADILLO, MARILU/ SOCIEDAD INMOBILIARIA E INVERSIONES PIRIHUEICO LIMITADA</t>
  </si>
  <si>
    <t>CANESSA FERNANDEZ, DANIELA ALEJANDRA/ SOCIEDAD INMOBILIARIA E INVERSIONES PIRIHUEICO LIMITADA</t>
  </si>
  <si>
    <t>CAÑETE AGUILERA, NOLFA CECILIA ELENA/ AGUILERA NARVAEZ, NALDA DEL CARMEN</t>
  </si>
  <si>
    <t>CAPO LLANCAS, PAULINA ALEJADRA MICHELLE/ EMPRESA CONSTRUCTORA PANORAMA LIMITADA</t>
  </si>
  <si>
    <t>CARDENAS CARCEY, LUIS FELICIANO/ VALENCIA MOLINA, FABIOLA DEL CARMEN</t>
  </si>
  <si>
    <t>CARDENAS CHIAPPORI, NAVITANIA ISABEL/ CHIAPPORI GONZALEZ, ROSA DEL CARMEN</t>
  </si>
  <si>
    <t>CARDENAS VARGAS, NILS ALEJANDRO</t>
  </si>
  <si>
    <t xml:space="preserve">PROTOCOLIZACION SENTENCIA JUZGADO LETRAS LIMACHE 20-07-2021, </t>
  </si>
  <si>
    <t>CARO TOLEDO, EMA DEL CARMEN/ QUINTANILLA SILVA, RAUL DEL CARMEN</t>
  </si>
  <si>
    <t>CARRASCO ALARCON, MYRIAM DEL TRANSITO/ ESCOBAR REYES, PEDRO ANTONIO</t>
  </si>
  <si>
    <t>CARVAJAL GONZALEZ, IVAN ALFREDO Y OTRO/ ZAPATA LILLO, CLODOMIRA Y OTRA</t>
  </si>
  <si>
    <t>CARVALLO DE LA FUENTE, CLAUDIA Y OTROS/ PARADA MONTERO, JOHN ALFREDO Y OTRO</t>
  </si>
  <si>
    <t>CASTELLON MUNIZAGA, MARIA PILAR</t>
  </si>
  <si>
    <t>CASTILLO VICENCIO, ROBINSON/ CASTILLO NAVARRO, MARTIN ALONSO Y OTRO</t>
  </si>
  <si>
    <t>AUTORIZACION A MENOR PARA VIAJAR EXTRANJERO</t>
  </si>
  <si>
    <t>CHIAPPORI GONZALEZ, ROSA DEL CARMEN/ CARDENAS CHIAPPORI, NAVITANIA ISABEL</t>
  </si>
  <si>
    <t>COMERCIAL MAS SPA O MAS SPA</t>
  </si>
  <si>
    <t>COMERCIALIZADORA FRANCISCO JAVIER VASQUEZ CARMONA E.I.R.L/ ARANCIBIA ARANCIBIA, ADELA DE LAS MERCEDES</t>
  </si>
  <si>
    <t>DAVILA BAYARDI, JUAN DIEGO BERNARDO DOUGLAS/ ARANCIBIA VARGAS, SORAYA ODETTE</t>
  </si>
  <si>
    <t>DIAZ ROMAN, VICTOR ALEJANDRO/ ROTTER ROJAS, CARMEN GLORIA</t>
  </si>
  <si>
    <t>DONOSO BARRAZA, MIGUEL SEGUNDO/ BAHAMONDES ALBIE, CAMILO IGNACIO</t>
  </si>
  <si>
    <t xml:space="preserve">"E " </t>
  </si>
  <si>
    <t>ELIZALDE ARRATIA, CATHERIN MARIELY/ ZANETTA MOLINA, ALEJANDRA PAOLA</t>
  </si>
  <si>
    <t>ELOSUA LOMBOY, LLUVIA/ MEZA ADRIAZOLA, MARIO RICARDO</t>
  </si>
  <si>
    <t>MANDATO ESPECIAL PARA VENDER BIEN INMUEBLE</t>
  </si>
  <si>
    <t>ESCOBAR REYES, PEDRO ANTONIO/ CARRASCO ALARCON, MYRIAM DEL TRANSITO</t>
  </si>
  <si>
    <t>ESCOBAR ROA, CAROLINA DEL PILAR</t>
  </si>
  <si>
    <t>ESCODA ARMIJO, BEGOÑA ALICIA</t>
  </si>
  <si>
    <t>PROTOCOLIZACION INVENTARIO BIENES FALLECIMIENTO MERCEDES URENDA ZEGERS</t>
  </si>
  <si>
    <t>FERNANDEZ NAVARRO, ERNESTINA DEL CARMEN Y OTROS/ GONZALEZ GUERRA, CESAR SEGUNDO</t>
  </si>
  <si>
    <t>FERNANDEZ DAZA, LUZ EUGENIA/ ROJAS O´SHEE, PAMELA CLAUDIA</t>
  </si>
  <si>
    <t>FERNANDINI PULGAR, MARCELA ANDREA/ ROJAS PUGA, RICARDO HUMBERTO</t>
  </si>
  <si>
    <t>FORAL LIEBSCH, LORENA ROSALIA/ ARRIETA FORAL, FRANCISCO ANTONIO</t>
  </si>
  <si>
    <t>FUENTES SOTOMAYOR, IVAN CARLOS/ SOCIEDAD COMERCIAL AGRICOLA SAN EXPEDITO LIMITADA</t>
  </si>
  <si>
    <t>" G"</t>
  </si>
  <si>
    <t>GAETE MADARIAGA, ALEJANDRO FRANCISCO/ ACEITUNO  CASTRO, JUAN CARLOS</t>
  </si>
  <si>
    <t>GAETE VILLALON, VIRGINIA HAYDEE/ HENRIQUEZ GODOY, ANCY ANDRES</t>
  </si>
  <si>
    <t>GARCES BURGOS, JOSE IGNACIO/ GARCES QUEVEDO, MARIA XIMENA</t>
  </si>
  <si>
    <t>PROTOCOLIZACION CESION DE DERECHOS</t>
  </si>
  <si>
    <t>GONZALEZ GUERRA, CESAR SEGUNDO/ FERANDEZ NAVARRO, ERNESTINA DEL CARMEN Y OTROS</t>
  </si>
  <si>
    <t>GUERRERO OYARZUN, JORGE MIGUEL/ BARRIENTOS CISTERNA, LORENZO GERARDO Y OTROS</t>
  </si>
  <si>
    <t>HENRIQUEZ GODOY, ANCY ANDRES/ GAETE VILLALON, VIRGINIA HAYDEE</t>
  </si>
  <si>
    <t>HERNANDEZ SALINAS, WALTER OCTAVIO/ HERNANDEZ SANDOVAL, IVAN RODRIGO</t>
  </si>
  <si>
    <t>HERNANDEZ SANDOVAL, IVAN RODRIGO/ HERNANDEZ SALINAS, WALTER OCTAVIO</t>
  </si>
  <si>
    <t>HERNANDEZ SQUELLA ANDREA/ DIAZ HERNANDEZ, BELEN IGNACIA</t>
  </si>
  <si>
    <t>HIDALGO BUSTAMANTE, ALEJANDRO MAURCIO/ HIDALGO BUSTAMANTE, MARIELA DE LAS MERCEDES</t>
  </si>
  <si>
    <t>HIDALGO BUSTAMANTE, MARIELA DE LAS MERCEDES/ HIDALGO BUSTAMANTE, ALEJANDRO MAURICIO</t>
  </si>
  <si>
    <t>HURTADO OLIVARES, ROXANITA DELMIRA/ VERNAL HURTADO, SHEYLA CAROLINA</t>
  </si>
  <si>
    <t xml:space="preserve">"I " </t>
  </si>
  <si>
    <t>IBAÑEZ JIMENEZ, JUAN JOSE/ JIMENEZ ESPINOZA, LUISA BERNARDITA</t>
  </si>
  <si>
    <t>ILUSTRE MUNICIPALIDAD DE LIMACHE/ ESCOBAR FICA, GLORIA ALEJANDRA</t>
  </si>
  <si>
    <t>ILUSTRE MUNICIPALIDAD DE LIMACHE/ ZAMBRA OLMOS, JUAN DEL CARMEN</t>
  </si>
  <si>
    <t>INMOBILIARIA E INVERSIONES AGUAS CLARAS LIMITADA/ ROJAS SALAMANCA, MIRIAM PAOLA</t>
  </si>
  <si>
    <t>INMOBILIARIA E INVERSIONES AGUAS CLARAS LIMITADA/ SANCHEZ ESPINOSA, GLORIA BERNARDA</t>
  </si>
  <si>
    <t>INMOBILIARIA E INVERSIONES PRAGA S.A./ KUBAT MALATTO, LENKA DEL CARMEN</t>
  </si>
  <si>
    <t>INVERSIONES CORDERO Y RETAMALES LIMITADA/ RUBILAR DONOSO, MAURICIO ANTONIO</t>
  </si>
  <si>
    <t xml:space="preserve">"J" </t>
  </si>
  <si>
    <t>JAQUE SALINAS, MARTA SONIA/ SILVA JAQUE, CLAUDIA LORETO</t>
  </si>
  <si>
    <t>JIMENEZ AHUMADA, JULIA DEL CARMEN/ JIMENEZ AHUMADA, CLAUDIO RAMON</t>
  </si>
  <si>
    <t>JIMENEZ ESPINOZA, LUISA BERNARDITA/ IBAÑEZ JIMENEZ, JUAN JOSE</t>
  </si>
  <si>
    <t>JIMENEZ MAUREIRA, JULIO ANDRES/JIMENEZ MAUREIRA, ORLANDO DEL CARMEN Y OTROS</t>
  </si>
  <si>
    <t>JIMENEZ MAUREIRA, ORLANDO DEL CARMEN Y OTROS/ JIMENEZ MAUREIRA, JULIO ANDRES</t>
  </si>
  <si>
    <t xml:space="preserve">JONES SWINGLEHURST, KENNETH HENRY </t>
  </si>
  <si>
    <t>REVOCACION TESTAMENTO</t>
  </si>
  <si>
    <t>JORQUERA JIMENEZ, FRANCIS JAQUELINE/ JIMENEZ FRICHAU, MARGARET LIDIA ADRIANA</t>
  </si>
  <si>
    <t>JORQUERA, SOLANGE/ PEÑA AGUILERA, GABRIEL SEGUNDO</t>
  </si>
  <si>
    <t>RECTIFICATORIA CONTRATO COMPRAVENTA Y MUTUO HIPOTECARIO</t>
  </si>
  <si>
    <t>KRUSE ARRIAGADA, ENRIQUE FEDERICO/ GONZALEZ HIDALGO, ALDO ANTONIO Y OTRO</t>
  </si>
  <si>
    <t>RENUNCIA SERVIDUMBRES</t>
  </si>
  <si>
    <t>KUBAT MALATTO, LENKA DEL CARMEN/ INMOBILIARIA E INVERSIONES PRAGA S.A.</t>
  </si>
  <si>
    <t>" L "</t>
  </si>
  <si>
    <t>LEYTON GARCES, PEDRO NICOLAS/ RODRIGUEZ OYARZUN, RENATO HERNAN Y OTRO</t>
  </si>
  <si>
    <t>LIRA VELASQUEZ, DIEGO ALBERTO</t>
  </si>
  <si>
    <t>LLANOS ROBLES, ANTONINO MANUEL/ HAUVA GRONE, DIEGO ALONSO</t>
  </si>
  <si>
    <t>LOPEZ CORDERO, AIDA DEL CARMEN/ ESPINOSA VALDERRAMA, MARIO ANDRES</t>
  </si>
  <si>
    <t>LOPEZ D´AMICO, SERGIO ARMANDO/ BERMUDEZ SCHMIED, RICARDO EDUARDO Y OTRA</t>
  </si>
  <si>
    <t>MALDONADO CORTES, LUIS PATRICIO/ MORENO MORENO, FREDY ADRIAN</t>
  </si>
  <si>
    <t>MARZAL CARVAJAL, ROBERTO SANTIAGO/ CESPEDES ARAYA, MAYRA ESPERANZA DE LOURDES</t>
  </si>
  <si>
    <t>MORENO MORENO, FREDY ADRIAN/ MALDONADO CORTES, LUIS PATRICIO</t>
  </si>
  <si>
    <t>MORI VELASQUEZ, CARLOS MANUEL</t>
  </si>
  <si>
    <t>PROTOCOLIZACION ACUERDO ACCIONISTAS Y VIGENCIA ACCIONISTAS CONSTRUCTORA ACLA SPA</t>
  </si>
  <si>
    <t>MUJICA CORREA, ERIKA XIMENA Y OTRA/ COMPAÑÍA DE PETROLEOS DE CHILE COPEC S.A.</t>
  </si>
  <si>
    <t>MUÑOZ CALDERON, MYRIAM LUZ</t>
  </si>
  <si>
    <t>MUÑOZ CALDERON, MYRIAM LUZ/ MUÑOZ CALDERON, JUAN EMILIO Y OTROS</t>
  </si>
  <si>
    <t>RECTIFICACION COMPLEMENTACION Y ACLARACION ESCRITURA DE CESION DE DERECHOS</t>
  </si>
  <si>
    <t>MUÑOZ GIBERT, ROSA FLORA/ VASQUEZ MUÑOZ, JORGE ALEJANDRO</t>
  </si>
  <si>
    <t>MANDATO ESPECIAL PARA COMPRAR VENDER Y ADMINISTRAR BIENES RAICES</t>
  </si>
  <si>
    <t>MUÑOZ SEPULVEDA, JUAN RAMON</t>
  </si>
  <si>
    <t>PROTOCOLIZACION CERTIFICADO COMPRAVENTA DE ACCIONES Y PRIMERA JUNTA FINCOMAT</t>
  </si>
  <si>
    <t xml:space="preserve">" N " </t>
  </si>
  <si>
    <t>"Ñ"</t>
  </si>
  <si>
    <t xml:space="preserve">"O " </t>
  </si>
  <si>
    <t>OLIVARES DELGADILLO, LUIS MARCO/ RAMIREZ PASCUALLI, CARLOS ALBERTO Y OTRA</t>
  </si>
  <si>
    <t>"P"</t>
  </si>
  <si>
    <t>PEÑA ACEVEDO, JACQUELINE SOLEDAD/ PEÑA PEÑA, TAMARA ANDREA</t>
  </si>
  <si>
    <t>PEÑA AGUILERA, GABRIEL SEGUNDO/ JORQUERA, SOLANGE</t>
  </si>
  <si>
    <t>QUEVEDO FERRANDO, MARIA XIMENA/ GARCES QUEVEDO, MARIA XIMENA</t>
  </si>
  <si>
    <t>PROTOCOLIZACION CESION DE ACCIONES</t>
  </si>
  <si>
    <t>QUINTANILLA SILVA, RAUL DEL CARMEN/ CARO TOLEDO, EMA DEL CARMEN</t>
  </si>
  <si>
    <t>RAMIREZ PASCUALLI, CARLOS ALBERTO Y OTRA/ OLIVARES DELGADILLO, LUIS MARCO</t>
  </si>
  <si>
    <t>REISER BATTAGLIA, JUAN ENRIQUE/ VARGAS CONTRERAS, JOSE CARLOS</t>
  </si>
  <si>
    <t>REYES SILVA, DIEGO IGNACIO/ GANDOLFO MULET, ITALO ANTONIO</t>
  </si>
  <si>
    <t>RIOS VALENZUELA, MARIA JOSEFA/ VALENZUELA LABRA, CECILIA AURORA</t>
  </si>
  <si>
    <t>RIVERA CORREA, PABLO ANDRES</t>
  </si>
  <si>
    <t>ACTA SESION EXTRAORDINARIA DE DIRECTORIO DE ONG TREKAN</t>
  </si>
  <si>
    <t>ROJAS ARAYA, PIA CONSTANZA/ VASQUEZ MONTENEGRO, BRISALIA DEL CARMEN</t>
  </si>
  <si>
    <t>ROJAS CRUZ, XIMENA MARISOL/ MIRANDA GUERRA, JOSE RAFAEL</t>
  </si>
  <si>
    <t>MANDATO ESPECIAL Y AUTORIZACION CONYUGAL</t>
  </si>
  <si>
    <t>ROJAS HERNANDEZ, CARLOS ENRIQUE/ CORNEJO GARCIA, YOHANA VICTORIA</t>
  </si>
  <si>
    <t>ROJAS O´SHEE, PAMELA CLAUDIA/ FERNANDEZ DAZA, LUZ EUGENIA</t>
  </si>
  <si>
    <t>ROJAS SALAMANCA, MIRIAM PAOLA/ INMOBILIARIA AGUAS CLARAS LIMITADA</t>
  </si>
  <si>
    <t>ROMERO VERA, EDUARDO CRISTIAN/ ROMERO VERA, PATRICIO EMILIO</t>
  </si>
  <si>
    <t>ROSS PRADO, TATIANA</t>
  </si>
  <si>
    <t>ROTTER ROJAS, CARMEN GLORIA/ DIAZ ROMAN, VICTOR ALEJANDRO</t>
  </si>
  <si>
    <t>RUBILAR DONOSO, MAURICIO ANTONIO/ INVERSIONES CORDERO Y RETAMALES LIMITADA</t>
  </si>
  <si>
    <t>SAAVEDRA ASPE, SILVIA MARIA Y OTRA/ URRUTIA SAAVEDRA, PATRICIO JAIME</t>
  </si>
  <si>
    <t>SAAVEDRA VILLALON, MACARENA OLGA SOLEDAD/ CACERES TOLEDO, LUIS MARCELO</t>
  </si>
  <si>
    <t>SANCHEZ ESPINOSA, GLORIA BERNARDA/ INMOBILIARIA E INVERSIONES AGUAS CLARAS LIMITADA</t>
  </si>
  <si>
    <t>SANCHEZ MAGNA, MARIA ANGELICA Y OTROS</t>
  </si>
  <si>
    <t>SANHUEZA RUIZ, MARIA SOFIA/ VEGA SANHUEZA, CRISTIAN ANDRES</t>
  </si>
  <si>
    <t>SANLLEHI ZELADA, SILVIA/ FRANCO SANHELLI, SEMIRAMIS SOLANGE</t>
  </si>
  <si>
    <t>MANDATO ESPECIAL PARA ENAJENAR DERECHOS HEREDITARIOS Y DERECHOS</t>
  </si>
  <si>
    <t>SANTELICES BARRERA, LUIS OSVALDO/ AMPUERO ORTIZ, MARIA ELENA</t>
  </si>
  <si>
    <t>SANTELICES BARRERA, LUIS OSVALDO/ VARELA ORELLANA, MARYOIRICK LORENA</t>
  </si>
  <si>
    <t>SAUTEREL SANDOVAL, SOLVEIT HIENRIHTA/ AGUIRRE SAUTEREL, MARLYS</t>
  </si>
  <si>
    <t>SEDDON DOUGLAS, JANET MARGARET</t>
  </si>
  <si>
    <t>SEDDON DOUGLAS, JANET MARGARET/ JONES SWINGLEHURST, KENNETH HENRY</t>
  </si>
  <si>
    <t>RESCILIACION CONTRATO USUFRUCTO VITALICIO</t>
  </si>
  <si>
    <t>SILVA JIL, HUGO RENE</t>
  </si>
  <si>
    <t>ACTA ASAMBLEA ORDINARIA COPROPIETARIOS CONDOMINIO VALLE LA CAMPANA 07-03-2021</t>
  </si>
  <si>
    <t>SOCIEDAD COMERCIAL AGRICOLA SAN EXPEDITO LIMITADA/ FUENTES SOTOMAYOR, IVAN CARLOS</t>
  </si>
  <si>
    <t>SOTO TRIGO, EDUARDO/ SOTO AGUILERA, CARMEN GLORIA</t>
  </si>
  <si>
    <t>REVOCACION DE MANDATOS</t>
  </si>
  <si>
    <t>TELLO SAIZ, LUIS VICENTE</t>
  </si>
  <si>
    <t>TOLEDO TOLEDO, DAVID DEL CARMEN/ URCILLOC CARDENAS, KAREN NALIA</t>
  </si>
  <si>
    <t>TORRES ARAOS, FREDDY ANTONIO/ RODRIGUEZ SERRANO, BENJAMIN ALONSO Y OTRO</t>
  </si>
  <si>
    <t>TREJO CARREÑO, MARIO NICOLAS/ HERNANDEZ SILVA, JAVIER ANTONIO</t>
  </si>
  <si>
    <t>TREJO CARREÑO, MARIO NICOLAS/ MANCILLA ALMONACID, MARCELA ANDREA</t>
  </si>
  <si>
    <t>URCILLOC CARDENAS, KAREN NALIA/ TLEDO TOLEDO, DAVID DEL CARMEN</t>
  </si>
  <si>
    <t>URRUTIA SAAVEDRA, PATRICIO JAIME/ SAAVEDRA ASPE, SILVIA MARIA Y OTRA</t>
  </si>
  <si>
    <t>URZUA ALVAREZ, LUIS OSVALDO</t>
  </si>
  <si>
    <t>PROTOCOLIZACION CANCELACION HIPOTECA Y PROHIBICION SERVIU</t>
  </si>
  <si>
    <t>V Y M SPA</t>
  </si>
  <si>
    <t>VALENCIA MOLINA, FABIOLA DEL CARMEN/ CARDENAS CARCEY, LUIS FELICIANO</t>
  </si>
  <si>
    <t>VALENCIA VERDEJO, JUAN PABLO Y OTRA/ VERDEJO ARAYA, YOLANDA INES</t>
  </si>
  <si>
    <t>VALENZUELA LABRA, CECILIA AURORA/ RIOS VALENZUELA, MARIA JOSEFA</t>
  </si>
  <si>
    <t>VALENZUELA VALENZUELA, GUILLERMO OSVALDO/ CHAMORRO SIGDMANN, YERKO FABIAN</t>
  </si>
  <si>
    <t>VALENZUELA VALENZUELA, GUILLERMO OSVALDO/ CHAMORRO SIGDMANN, YERKO FABIAN Y OTRO</t>
  </si>
  <si>
    <t>VARGAS CONTRERAS, JOSE CARLOS/ REISER BATTAGLIA, JUAN ENRIQUE</t>
  </si>
  <si>
    <t>VASQUEZ MONTENEGRO, BRISALIA DEL CARMEN/ ROJAS ARAYA, PIA CONSTANZA</t>
  </si>
  <si>
    <t>VASQUEZ SANTIS, GAMALIEL JACOB/ FLORES CUIZA, LYLLIANS ESTER</t>
  </si>
  <si>
    <t>MANDATO ESPECIAL PARA DISOLVER LA SOCIEDAD COMERCIAL</t>
  </si>
  <si>
    <t>VEGA SANHUEZA, CRISTIAN ANDRES/ SANHUEZA RUIZ, MARIA SOFIA</t>
  </si>
  <si>
    <t>VERA LOPEZ, LUIS FELIPE/ CACERES FREDES, CAMILA ANDREA</t>
  </si>
  <si>
    <t>VERDEJO ARAYA, YOLANDA INES/ VALENCIA VERDEJO, JUAN PABLO Y OTRA</t>
  </si>
  <si>
    <t>VERGARA CORREA, GUILLERMO ENRIQUE/ MANSILLA ZUÑIGA, MARIA DELFINA</t>
  </si>
  <si>
    <t>RATIFICACION Y AUTORIZACION  CONYUGAL</t>
  </si>
  <si>
    <t>VERGARA NARVAEZ, JESUS ALBERTO</t>
  </si>
  <si>
    <t>ACTA ESTATUTOS FUNDACION PASION SIN FRONTERAS</t>
  </si>
  <si>
    <t>VICENCIO MUÑOZ, MARIA TERESA/ AREVALO CASTE, ANDRES BERNABE</t>
  </si>
  <si>
    <t>VILLAVICENCIO LEIVA, ABEL ENRIQUE/ ALTAMIRANO LAGOS, CESQAR PATRICIO</t>
  </si>
  <si>
    <t>ZANETTA MOLINA, ALEJANDRA PAOLA/ ELIZALDE ARRATIA, CATHERIN MARIELY</t>
  </si>
  <si>
    <t>ZANON JARA, CECILIA CARMEN</t>
  </si>
  <si>
    <t>PROTOCOLIZACION PODER NOTARIAL</t>
  </si>
  <si>
    <t>ZAPATA LILLO, CLODOMIRA Y OTRA/ CARVAJAL GONZALEZ, IVAN ALFREDO Y OTRO</t>
  </si>
  <si>
    <t>MES NOVIEMBRE  2021</t>
  </si>
  <si>
    <t>AGUILAR CESPEDES, EDUARDO PATRICIO/ PEREZ CRUZ, CYNTHIA PAULINA</t>
  </si>
  <si>
    <t>AHUMADA AHUMADA, LORENA JACQUELINE/ AHUMADA RAMIREZ, PATRICIO ENRIQUE</t>
  </si>
  <si>
    <t>AHUMADA RAMIREZ, PATRICIO ENRIQUE/ AHUMADA AHUMADA, LORENA JACQUELINE</t>
  </si>
  <si>
    <t>ALARCON VALDES, ANA BERNARDA/ LOPEZ PONCE, DANIELA ISABEL</t>
  </si>
  <si>
    <t>PROTOCOLIZACION ACTA CESE DE CONVIVENCIA</t>
  </si>
  <si>
    <t>ALTAMIRANO LEYTON, ANA MARIA/ INMOBILIARIA P&amp;S SPA</t>
  </si>
  <si>
    <t>ALVARDO IBACETA, CLAUDIO ROBERTO/ HADAD FARAG, FAWAZ CHAFIK</t>
  </si>
  <si>
    <t>ALVAREZ MARTINEZ, HERMINIA CONCEPCION</t>
  </si>
  <si>
    <t>ALVAREZ MATELUNA, JACOBO ARTURO/ ALVAREZ OYARZUN, ANTONIO DEL CARMEN</t>
  </si>
  <si>
    <t>ALVAREZ OLIVARES, JUAN ELEAZAR DEL CARMEN/ PIRTZL SALDIVAR, KARL JOHANN</t>
  </si>
  <si>
    <t>ALVAREZ OYARZUN, ANTONIO DEL CARMEN/ ALVAREZ, MATELUNA, JACOBO ARTURO</t>
  </si>
  <si>
    <t>ARANEDA ACEVEDO, CESAR ANTONIO/ GUZMAN SALAZAR, ALEJANDRA ANDREA</t>
  </si>
  <si>
    <t>PROTOCOLIZACION COMPRAVENTA DE ACCIONES ARGA INNOVA SPA</t>
  </si>
  <si>
    <t>RECTIFICACION SEPARACION TOTAL BIENES Y LIQUIDACION SOCIEDAD CONYUGAL</t>
  </si>
  <si>
    <t>ARAYA OYANEDEL, JOSE LUIS/ ARAYA GONZALEZ, LUIS FRANCISCO Y OTROS</t>
  </si>
  <si>
    <t>ARAYA ROA, ROBERTO ALEXIS/ ESPINOZA DIAZ, CATHERINE JOHANNA</t>
  </si>
  <si>
    <t>ARIDOS Y MOVIMIENTO DE TIERRA ELVIS OLIVARES PASTENES E.I.R.L./ INMOBILIARIA E INVERSIONES W&amp;MF LIMITADA</t>
  </si>
  <si>
    <t>ARRISAN Y COMPAÑÍA LIMITADA/SANTANDER ORTEGA, MARIA JOSE</t>
  </si>
  <si>
    <t>AZZIS VASQUEZ, FASTUME ANDREA/ PEREIRA FUENTES, JULIO ERNESTO</t>
  </si>
  <si>
    <t>ACTA JUNTA GENERAL SOCIOS COOP. AGRICULTURA LIMPIA PACHACAMA DE QUILLOTA LTDA.</t>
  </si>
  <si>
    <t>BENITEZ RAMIREZ, MARTA DE LA LUZ</t>
  </si>
  <si>
    <t>PROTOCOLIZACION ACTA N°1 FECHA 07 JULIO 2021 ROTARY LIMACHE</t>
  </si>
  <si>
    <t>BERNUCCI CASTILLO, CLAUDIA PAOLA Y OTRO/ CLEMENTE MOLINA, FELIPE MATIAS</t>
  </si>
  <si>
    <t>BRAVO LORENZEN, JUAN CARLOS/ MUÑOZ ROBLES, ALEJANDRA KATHERINE</t>
  </si>
  <si>
    <t>CACERES ARRIAGADA, AMALIA LUISA</t>
  </si>
  <si>
    <t>ACTA ASAMBLEA ELECCION CRUZ ROJA LIMACHE 10 SEPTIEMBRE 2021</t>
  </si>
  <si>
    <t>CANESSA DELGADILLO, JOSE NICOLAS/ CAMPOS GAVILAN, FRANCISCO JAVIER</t>
  </si>
  <si>
    <t>CANO MENDEZ, DAVID PATRICIO/ LEON VERA, CHRISTIAN MARCOS</t>
  </si>
  <si>
    <t>CANTILLANA ROBLES, VICTOR BENJAMIN/ GARCES ARANCIBIA, MARTA ELIZABETH</t>
  </si>
  <si>
    <t>COMPRAVENTA Y CANCELACION DE HIPOTECA</t>
  </si>
  <si>
    <t>CARDENAS LEIVA, LUIS FRANCISCO/ HADDAD FARAG, FAWAZ CHAFIK</t>
  </si>
  <si>
    <t>CHACANA PEÑA, ELBA DEL CARMEN/ PEREZ QUIROZ, ROSANA PATRICIA</t>
  </si>
  <si>
    <t>CISTERNAS ARAYA, ANA MARIA/ CISTERNAS ARAYA, MARIA EUGENIA</t>
  </si>
  <si>
    <t xml:space="preserve">CISTERNAS ARAYA, MARIA EUGENIA/ CISTERNAS ARAYA, ANA MARIA </t>
  </si>
  <si>
    <t>COBO VERGARA, ROSARIO DEL PILAR/ CONTRERAS VILLARROEL, XIMENA ALEJANDRA</t>
  </si>
  <si>
    <t>COMERCIALIZADORA DE PRODUCTOS CERRO VIEJO LIMITADA</t>
  </si>
  <si>
    <t>AVISO TERMINO DE SOCIEDAD RESPONSABILIDAD LIMITADA</t>
  </si>
  <si>
    <t>CONTRERAS VILLARROEL, XIMENA ALEJANDRA/ COBO VERGARA, ROSARIO DEL PILAR</t>
  </si>
  <si>
    <t>ACTA PRIMERA JUNTA EXTRAORDINARIA FINCOMAT</t>
  </si>
  <si>
    <t>CUBILLOS BAHAMONDES, FRANCISCO ANTONIO/ CUBILLOS BAHAMONDES, HECTOR EUGENIO</t>
  </si>
  <si>
    <t>CUBILLOS BAHAMONDES, HECTOR EUGENIO/ CUBILLOS BAHAMONDES, FRANCISCO ANTONIO</t>
  </si>
  <si>
    <t>DONOSO TAPIA, KAREN LORENA/ NEIRA MORA, MATILDE ESTRELLA</t>
  </si>
  <si>
    <t>COMPRAVENTA, ALZAMIENTO Y CANCELACION</t>
  </si>
  <si>
    <t>DUCRET DUCRET, CLAUDIO ANDRES/ DUCRET MORALES, ZOILA JOSEFINA Y OTROS</t>
  </si>
  <si>
    <t>DUCRET MORALES, ZOILA JOSEFINA Y OTROS/ DUCRET DUCRET, CLAUDIO ANDRES</t>
  </si>
  <si>
    <t>ESCUTI AEDO, JORGE SANTIAGO/ INVERSIONES DHARMA LIMITADA</t>
  </si>
  <si>
    <t>FERNANDEZ GONZALEZ, JOHANA ANDREA/ LIZANA FERNANDEZ, YARITZA BELEN</t>
  </si>
  <si>
    <t>FERNANDEZ NAVARRO, ERNESTINA DEL CARMEN Y OTROS/ VALLADARES MORENO, CLAUDIA PATRICIA</t>
  </si>
  <si>
    <t>FIGUEROA LABARCA, SARA MARIA Y OTRAS/ SERVIU QUINTA REGION</t>
  </si>
  <si>
    <t>FLORES AHUMADA, NELSON BENITO Y OTROS/ FLORES MONTENEGRO, BENITO HERNAN</t>
  </si>
  <si>
    <t>FLORES MONTENEGRO, BENITO HERNAN/ FLORES AHUMADA, NELSON BENITO</t>
  </si>
  <si>
    <t>FRANKLIN HALL, STEPHEN</t>
  </si>
  <si>
    <t>FUENTES SOTO, ORIANA DEL CARMEN/ GONZALEZ MEZA, DIEGO ALONSO Y OTRO</t>
  </si>
  <si>
    <t>GAETE GAETE, GLADYS ALICIA/ CERDA NOUVEAU, GUILLERMO FRUCTUOSO</t>
  </si>
  <si>
    <t>GARCES ARANCIBIA, MARTA ELIZABETH/ CANTILLANA ROBLES, VICTOR BENJAMIN</t>
  </si>
  <si>
    <t>GARCIA CASTILLO, JAIME ANTONIO/ GARCIA NERCELLEZ, JAIME DE LA CRUZ</t>
  </si>
  <si>
    <t>GARCIA NERCELLEZ, JAIME DE LA CRUZ/ GARCIA CASTILLO, JAIME ANTONIO</t>
  </si>
  <si>
    <t>GEORG SCHERER, JOHAN/ GONZALEZ CATALDO, PAMELA ANDREA</t>
  </si>
  <si>
    <t>GEORGIE, YASMINE STEPHANIE, MOLINA SAEZ, JUAN RENE Y OTRO</t>
  </si>
  <si>
    <t>GERALDO GUERRA, CESAR RENE/ GODOY OTAROLA, BETSY YADIRA Y OTRA</t>
  </si>
  <si>
    <t>GODOY OTAROLA, BETSY YADIRA Y OTRA/ GERALDO GUERRA, CESAR RENE</t>
  </si>
  <si>
    <t>GONZALEZ CATALDO, PAMELA ANDREA/ GEORG SCHERER, JOHAN</t>
  </si>
  <si>
    <t>GONZALEZ MEZA, DIEGO ALONSO Y OTRO/ FUENTES SOTO, ORIANA DEL CARMEN</t>
  </si>
  <si>
    <t>GOUDAU RADICAL, AQUILES DEMOCRITO/ MALDONADO CASTRO, MARISOL DE GUADALUPE</t>
  </si>
  <si>
    <t>GUERRERO MIRANDA, JOEL ANTONIO Y OTROS</t>
  </si>
  <si>
    <t>LIQUIDACION Y ADJUDICACION DE COMUNIDAD</t>
  </si>
  <si>
    <t>GUTIERREZ GUZMAN, MANUEL SEGUNDO Y OTROS/ IBACACHE GUTIERREZ, ANTONIO MAXIMILIANO</t>
  </si>
  <si>
    <t>GUTIERREZ SAGREDO, LEONARDO ALEJANDRO DARIO/ MONTENEGRO VIVANCO, CELIA ASUNCION</t>
  </si>
  <si>
    <t>HADAD FARAG, FAWAZ CHAFIK/ ALVARADO IBACETA, CLAUDIO ROBERTO</t>
  </si>
  <si>
    <t>HADAD FARAG, FAWAZ CHAFIK/ GUERRERO GUERRA, REINALDO PATRICIO</t>
  </si>
  <si>
    <t>HADDAD FARAG, FAWAZ CHAFIK/ CARDENAS LEIVA, LUIS FRANCISCO</t>
  </si>
  <si>
    <t>HERRERA VILLEGAS, XIMENA INES</t>
  </si>
  <si>
    <t xml:space="preserve">PROTOCOLIZACION TESTAMENTO CERRADO </t>
  </si>
  <si>
    <t>HONORATO KINDERMANN, MAFALDA IBIS/ GUTIERREZ HONORATO, ANA EMMA</t>
  </si>
  <si>
    <t>IBACACHE GUTIERREZ, ANTONIO MAXIMILIANO/ GUTIERREZ GUZMAN, MANUEL SEGUNDO Y OTROS</t>
  </si>
  <si>
    <t>IBAÑEZ ELIZALDE, MELINA JOSE/ SANTELICES BARRERA, LUIS OSVALDO</t>
  </si>
  <si>
    <t>INMOBILIARIA E INVERSIONES W&amp;MF LIMITADA/ ARIDOS Y MOVIMIENTO DE TIERRA ELVIS OLIVARES PASTENE E.I.R.L.</t>
  </si>
  <si>
    <t>INMOBILIARIA P&amp;S SPA/ ALTAMIRANO LEYTON, ANA MARIA</t>
  </si>
  <si>
    <t>INOCENCIO MORALES, JULIO FRANCISCO/ INOCENCIO MORALES, MARCELA KARINA</t>
  </si>
  <si>
    <t>INOCENCIO MORALES, MARCELA KARINA/ INOCENCIO MORALES, JULIO FRANCISCO</t>
  </si>
  <si>
    <t>INVERSIONES DHARMA LIMITADA/ ESCUTI AEDO, JORGE SANTIAGO</t>
  </si>
  <si>
    <t>JARA ZAMORA, ANGELICA PATRICIA/ JARA ZAMORA, EDUARDO MAURICIO</t>
  </si>
  <si>
    <t>COMPRAVENTA DE DERECHOS NUDA</t>
  </si>
  <si>
    <t>JARA ZAMORA, EDUARDO MAURICIO/ JARA ZAMORA, ANGELICA PATRICIA</t>
  </si>
  <si>
    <t>JOHNSON MENDOZA, JACQUELINE DEL CARMEN</t>
  </si>
  <si>
    <t>PROTOCOLIZACION VIGENCIA 1° JUNTA EXTRAORDINARIA COMERCIAL RECI-LIMA SPA</t>
  </si>
  <si>
    <t>JORQUERA SCHULTZE, SUSANA MARIA/ VILLOLDO, PEDRO ALBERTO</t>
  </si>
  <si>
    <t>LEIVA PENRROZ, JUAN ANTONIO/ ROCCO PAULUS, MARIA SOLEDAD</t>
  </si>
  <si>
    <t>LEON MALBRICH, CECILIA VERONICA/ SOTO LEON, ALVARO RODRIGO</t>
  </si>
  <si>
    <t>LETELIER BOLBARAN, LASTENIA DEL CARMEN Y OTRAS/ PERALTA JULIO, MISAEL ANTONIO Y OTRA</t>
  </si>
  <si>
    <t>LILLO SCHRAMM, ALEXIS NICANOR/ MUNILLA CHAPARRO, SOFIA FERNANDA</t>
  </si>
  <si>
    <t>LIMATRIP S.A/ VARGAS SCHMIDT, JORGE OTRO</t>
  </si>
  <si>
    <t>LIZANA FERNADEZ, YARITZA BELEN/ FERNANDEZ GONZALEZ, JOHANA ANDREA</t>
  </si>
  <si>
    <t>LOPEZ PONCE, DANIELA ISABEL/ ALARCON VALDES, ANA BERNARDA</t>
  </si>
  <si>
    <t>LOPEZ QUEZADA, FELIPE ANDRES/ ARATA GARRONE, ALDO LELIO</t>
  </si>
  <si>
    <t>LUZZA, MARIO SEBASTIAN/ LUZZA LUXARDO, REGINA ORNELLA</t>
  </si>
  <si>
    <t>MALDONADO CASTRO, MARISOL DE GUADALUPE/ GOUDAU RADICAL, AQUILES DEMOCRITO</t>
  </si>
  <si>
    <t>MALDONADO MUÑOZ, LUIS ALBERTO/ ENCINA CASTILLO, HERMAN ALFREDO</t>
  </si>
  <si>
    <t>MANUSCHEVICH VIZCARRA, DANIELA Y OTRO/ OLIVARES DELGADILLO, LUIS MARCO</t>
  </si>
  <si>
    <t xml:space="preserve">COMPRAVENTA Y USUFRUCTO VITALICIO </t>
  </si>
  <si>
    <t>MELLA TOLEDO, YOLANDA ANDREA/ MELLA VALENZUELA, JOSE HARNOLDO</t>
  </si>
  <si>
    <t>MELLA VALENZUELA, JOSE HARNOLDO/ MELLA TOLEDO, YOLANDA ANDREA</t>
  </si>
  <si>
    <t>MIRANDA MOLINA, RUDY MARY/ TRETTER SUDICKY, MICHAEL</t>
  </si>
  <si>
    <t xml:space="preserve">COMPRAVENTA NUDA </t>
  </si>
  <si>
    <t>MOLINA SAEZ, JUAN RENE Y OTRO/ GEORGIE, YASMINE STEPHANIE</t>
  </si>
  <si>
    <t>MONSALVE MENDEZ, JORGE EDUARDO/ SOCIEDAD DE INVERSIONES Y COMERCIAL SANTA ELENA LIMITADA Y OTRO</t>
  </si>
  <si>
    <t>MONTENEGRO VIVANCO, CELIA ASUNCION/ GUTIERREZ SAGREDO, LEONARDO ALEJANDRO DARIO</t>
  </si>
  <si>
    <t>MORALES CARVAJAL, JAVIER IGNACIO/ MARCONE LO PRESTI, RODOLFO ANDRE</t>
  </si>
  <si>
    <t>MORALES CUEVAS, LUIS ALBERTO/ TORO ALCAYAGA, DANIEL Y OTROS</t>
  </si>
  <si>
    <t>MUNILLA CHAPARRO, SOFIA FERNANDA/ LILLO SCHRAMM, ALEXIS NICANOR</t>
  </si>
  <si>
    <t>MUÑOZ AGUILAR, CARLOS ANTONIO/ GONZALEZ RAGGI, PABLO GUILLERMO</t>
  </si>
  <si>
    <t>MUÑOZ, RAUL ARTURO/ MUÑOZ GODOY, ELENA DE LAS MERCEDES</t>
  </si>
  <si>
    <t>NARVAEZ ACOSTA, KATIA RAQUEL/ ALVARADO TOLEDO, RIGOBERTO ALFONSO</t>
  </si>
  <si>
    <t>NAVARRO YAÑEZ, MARKO ALEJANDRO/ SOLIS TORREALBA, JUAN JOSE FRANCISCO Y OTROS</t>
  </si>
  <si>
    <t xml:space="preserve">CONTRATO TRANSACCION </t>
  </si>
  <si>
    <t>NEIRA MORA, MATILDE ESTRELLA/ DONOSO TAPIA, KAREM LORENA</t>
  </si>
  <si>
    <t>NEIRA ZAMORA, JORGE ANDRES/ LLANOS AHUMADA, ESTEBAN ALEJANDRO</t>
  </si>
  <si>
    <t>NOGUERA JOPIA, ALDO ARMANDO/ HUERTA PALTA, SEBASTIAN FELIPE</t>
  </si>
  <si>
    <t>OJEDA COFRE, JUANITA GENERALDA/ SERVIU REGION DE VALPARAISO</t>
  </si>
  <si>
    <t>OLIVARES DELGADILLO, LUIS MARCO/ MANUSCHEVICH VIZCARRA, DANIELA Y OTRO</t>
  </si>
  <si>
    <t>OSORIO BRAVO, NORMA ELIANA</t>
  </si>
  <si>
    <t>ACTA N°1 ROTARY LIMACHE DE FECHA 07 DE JULIO 2021</t>
  </si>
  <si>
    <t>PACHECO GUTIERREZ, MARIA ISABEL/ RIOS PACHECO, IGOR LEONARDO</t>
  </si>
  <si>
    <t>PAREDES BORQUEZ, ALEJANDRO TOMAS/ PAREDES BORQUE, JUAN CARLOS</t>
  </si>
  <si>
    <t xml:space="preserve">PARTICION, LIQUIDACION DE COMUNIDAD Y ADJUDICACION </t>
  </si>
  <si>
    <t>PEIRANO CASTILLO, ENZO CASTILLO/ CEBALLOS ARENAS, PATRICIA MARGARITA</t>
  </si>
  <si>
    <t>PERALTA JULIO, MISAEL ANTONIO Y OTRA/ LETELIER BOLBARAN, LASTENIA DEL CARMEN Y OTRAS</t>
  </si>
  <si>
    <t>PEREIRA FUENTES, JULIO ERNESTO/ AZZIS VASQUEZ, FASTUME ANDREA</t>
  </si>
  <si>
    <t>PEREZ QUIROZ, ROSANA PATRICIA/ CHACANA PEÑA, ELBA DEL CARMEN</t>
  </si>
  <si>
    <t>PONCE ARANEDA, GLADYS DEL CARMEN/ ALLENDE BRIONES, MYRIAM ANDREA</t>
  </si>
  <si>
    <t>QUINTEROS GARCIA, RAUL ANTONIO/ REYES ROBLES, RENE CARLOS</t>
  </si>
  <si>
    <t>QUIÑONES SANTIBAÑEZ, FABIAN MICHEL/ VILLASECA MUÑOZ, ALEXANDRA TATIANA</t>
  </si>
  <si>
    <t>QUIROZ AVARIA, MANUEL ALEJANDRO Y OTRA/ ARGOMEDO BARRIA, YERKO ISAIAS</t>
  </si>
  <si>
    <t>QUIROZ PRADO, CLAUDIA CECILIA</t>
  </si>
  <si>
    <t>COMPLEMENTACION Y RECTIFICACION DE COMPRAVENTA DE DERECHOS</t>
  </si>
  <si>
    <t>REDONDO CANO, MARIANO ESTEBAN/ REDONDO DARLIC, ALVARO ESTEBAN</t>
  </si>
  <si>
    <t>REDONDO DARLIC, ALVARO ESTEBAN/ REDONDO CANO, MARIANO ESTEBAN</t>
  </si>
  <si>
    <t>REISER BATTAGLIA, ERNA GLORIA DEL CARMEN/ ALMONDOZ FLORES, HUGO JAVIER</t>
  </si>
  <si>
    <t>RICHARDS HIGGINS, SHELLEY DEMARIS/ SANTIBAÑEZ MIRANDA, LUCIA DE LOURDES</t>
  </si>
  <si>
    <t>RIOS PACHECO, IGOR LEONARDO/ PACHECO GUTIERREZ, MARIA ISABEL</t>
  </si>
  <si>
    <t>RIQUELME HERNANDEZ, RODRIGO IVAN/ VERA LATORRE, REGINA DEL CARMEN</t>
  </si>
  <si>
    <t>ROBERT CALISTO, ROMINA FERNANDA</t>
  </si>
  <si>
    <t>ACTA ASAMBLEA ORDINARIA MACRO LOTE D-20 VALLE LAS MELLIZAS LIMACHE 21-08-2021</t>
  </si>
  <si>
    <t>ROCCO PAULUS, MARIA SOLEDAD/ LEIVA PENRROZ, JUAN ANTONIO</t>
  </si>
  <si>
    <t>MANDATO ESPECIAL AUTORIZACION CONYUGAL</t>
  </si>
  <si>
    <t>COMPLEMENTACION Y RECTIFICACION DE CONSTITUCION DE SOCIEDAD POR ACCIONES</t>
  </si>
  <si>
    <t>RUIZ CAMPOS, NICOLE MABEL/ VELASQUEZ ESPINA, ANA JUDITH</t>
  </si>
  <si>
    <t>SANCHEZ PEREIRA, ESTEFANIE ANDREA/ KONG MONSALVE, ROBERTO ABRAHAM</t>
  </si>
  <si>
    <t>SANTELICES BARRERA, LUIS OSVALDO/ IBAÑEZ ELIZALDE, MELINA JOSE</t>
  </si>
  <si>
    <t>SARIEGO DONOSO, SANDRA DEL PILAR</t>
  </si>
  <si>
    <t>SERVICIOS DE INGENIERIA Y MONTAJE AGLO LIMITADA/ AGUILAR SANTELICES, ALVARO ALONSO</t>
  </si>
  <si>
    <t xml:space="preserve">MANDATO JUDICIAL </t>
  </si>
  <si>
    <t>SOCIED.DE INVERSIONES Y COMERCIAL SANTA ELENA LIMITADA Y OTRO/ MONSALVE MENDEZ, JORGE EDUARDO</t>
  </si>
  <si>
    <t>TOLEDO ARANCIBIA, FABIOLA JOHANNA/ VILLALON CABEZAS, ANDRES ADOLFO</t>
  </si>
  <si>
    <t>TORRES MORENO, SARA DE LAS MERCEDES/ ULLOA VEAS, JONATHAN JESUS Y OTROS</t>
  </si>
  <si>
    <t>TRETTER SUDICKY, MICHAEL/ MIRANDA MOLINA, RUDY MARY</t>
  </si>
  <si>
    <t>ULLOA VEAS, JONATHAN JESUS Y OTROS/ TORRES MORENO, SARA DE LAS MERCEDES</t>
  </si>
  <si>
    <t>URRUTIA RUZ, DANIELA FRANCESCA/ PRADO MORENO, PEDRO PABLO</t>
  </si>
  <si>
    <t>PROTOCOLIZACION REUNION EXTRAOR. TRICEL ACTA 209 07 DE NOV. 2021 LA DORMIDA</t>
  </si>
  <si>
    <t>VALDES VALDES, MARIO ALEJANDRO/ VALDES GALLEGOS, REGINA MELINA</t>
  </si>
  <si>
    <t>VALDES VILDOSO, CLAUDIO ALEJANDRO/ VALDES SAEZ, RAFAELLA IGNACIA TRINIDAD</t>
  </si>
  <si>
    <t>AUTORIZACION PARA VIAJAR EXTRANJERO</t>
  </si>
  <si>
    <t>VALENZUELA ARAUS, PAULA ANDREA/ VALENZUELA GONZALEZ, LUIS CLAUDIO</t>
  </si>
  <si>
    <t>VALENZUELA SILVA, LISET ANDREA/ ESCUTI VERGARA, JORGE SANTIAGO</t>
  </si>
  <si>
    <t>VALLADARES MORENO, CLAUDIA PATRICIA/ FERNANDEZ NAVARRO, ERNESTINA DEL CARMEN Y OTROS</t>
  </si>
  <si>
    <t>VARELA ORELLANA MARYOIRICK LORENA/ SANTELICES BARRERA, LUIS OSVALDO</t>
  </si>
  <si>
    <t>VARGAS MORENO, CYNTIA SUSANA/ ORDENES CALQUIN, CAMILA ISABEL Y OTROS</t>
  </si>
  <si>
    <t>VASQUEZ BARRERA, MARCELO ALBINO/ URBINA SAN MARTIN, CLAUDIO</t>
  </si>
  <si>
    <t>VEGA PALACIOS, FABIAN IGNACIO/ ZAPATA TAPIA, JONATHAN ALBERTO</t>
  </si>
  <si>
    <t>PROTOCOLIZACION COMPRAVENTA ACCIONES INGENIERIA METALMECANICA Y MONTAJE</t>
  </si>
  <si>
    <t>VELASQUEZ ESPINA, ANA JUDITH/ RUIZ CAMPOS, NICOLE MABEL</t>
  </si>
  <si>
    <t>VERA LATORRE, REGINA DEL CARMEN/ RIQUELME FERNANDEZ, RODRIGO IVAN</t>
  </si>
  <si>
    <t>VILCHEZ PIZARRO, JAIME HERNAN/ VILCHES CALDERON, ELIZABETH CAROL</t>
  </si>
  <si>
    <t>VILCHEZ VERGARA, OSCAR HERNAN/ RIVAS ESCOBAR, AMINA TAHIS, OTRA</t>
  </si>
  <si>
    <t xml:space="preserve">VILLALOBOS OLAVARRIA, MANUEL </t>
  </si>
  <si>
    <t>VILLALON CABEZAS, ANDRES ADOLFO/ TOLEDO ARANCIBIA, FABIOLA JOHANNA</t>
  </si>
  <si>
    <t>VILLOLDO, PEDRO ALBERTO/ JORQUERA SCHULTZE, SUSANA MARIA</t>
  </si>
  <si>
    <t>ACTA SESION EXTRAORDINARIA DIRECTORIO FUNDACION LUMBRE</t>
  </si>
  <si>
    <t>ZUÑIGA VERDEJO, JORGE HUMBERTO/ D´ALESSANDRO CARLOMUSTO, IRMA</t>
  </si>
  <si>
    <t>RECONOCIMIENTO DE DEUDA Y CONVENIO DE PAGO</t>
  </si>
  <si>
    <t>MES DICIEMBRE  2021</t>
  </si>
  <si>
    <t>ACEVEDO FIGUEROA, DAVID BENITO/ ACEVEDO FLORES, IVONNE SOLEDAD</t>
  </si>
  <si>
    <t>ACEVEDO FLORES, IVONNE SOLEDAD/ ACEVEDO FIGUEROA, DAVID BENITO</t>
  </si>
  <si>
    <t>ALARCON PEREZ, HERIBERTO DE LA CRUZ/ BARRA NUÑEZ, MARTIN CESAR</t>
  </si>
  <si>
    <t>ALVARADO CABEZA, ISABEL LOURDES/ PEREZ CRUZ, CYNTHIA PAULINA</t>
  </si>
  <si>
    <t>AMESTICA FERNANDEZ, GUIDO EUGENIO</t>
  </si>
  <si>
    <t>COMPLEMENTACION BIEN RAIZ EL RETIRO368 QUILPUE COMUNIDAD COLQUE NAVARRO</t>
  </si>
  <si>
    <t>ARCE, MARIA NANCY/ SERVIU QUINTA REGION</t>
  </si>
  <si>
    <t>AREVALO NAZRALA, IRENE/ AREVALO NAZRALA, ALEJANDRA</t>
  </si>
  <si>
    <t>ARIAS MARTINEZ, CRISTIAN SOTERO/ FUENTES FLORES, LUIS OCTAVIO</t>
  </si>
  <si>
    <t>ARIAS MARTINEZ, PAOLA EDITH/ VARAS BUSTAMANTE, MAURICIO AURELIO</t>
  </si>
  <si>
    <t>DESAFECTACION DE BIEN FAMILIAR Y COMPRAVENTA</t>
  </si>
  <si>
    <t>ASESORIA PROFESIONALES SILVANA ANDREA BARRA CASTRO E.I.R.L./ INVERSIONES BARRA Y RUZ SPA</t>
  </si>
  <si>
    <t>ASTUDILLO GONZALEZ, FERNANDO ALEXIS/ ASTUDILLO GONZALEZ, YESSENIA DE LOURDES</t>
  </si>
  <si>
    <t>ASTUDILLO GONZALEZ, YESSENIA DE LOURDES/ ASTUDILLO GONZALEZ, FERNANDO ALEXIS</t>
  </si>
  <si>
    <t>AVILA BERRIOS, ALEJANDRO ENRIQUE/ BERRIOS BARRUETO, IRENE DE LAS MERCEDES</t>
  </si>
  <si>
    <t>BALLOQUI MONTOYA, YASNA PAOLA/ SOLIS ALVARADO, AGUSTIN ALEJANDRO</t>
  </si>
  <si>
    <t>BARRA NUÑEZ, MARTIN CESAR/ ALARCON PEREZ, HERIBERTO DE LA CRUZ</t>
  </si>
  <si>
    <t>BERRIOS BARRUETO, IRENE DE LAS MERCEDES/ AVILA BERRIOS, ALEJANDRO ENRIQUE</t>
  </si>
  <si>
    <t>BIGNOTTI PINEDA, MAGGIORI ANTONIETTA/ MORENO BECERRA, DIEGO MARCELO</t>
  </si>
  <si>
    <t>BOZA BARRA, LUIS HUMBERTO/ BOZA ZAMORA, CONSTANZA CAMILA</t>
  </si>
  <si>
    <t>BRAVO REYES, CLAUDIO ANDRES/ DIAZ FLORES, MARIA CONSUELO</t>
  </si>
  <si>
    <t>BUSTOS HUERTA, CAROLINA DEL CARMEN/ ESPINOSA VALDERRAMA, MARIO ANDRES</t>
  </si>
  <si>
    <t>CANESSA DELGADILLO, JOSE NICOLAS/ FERNANDEZ LABRA, RODRIGO ANDRES Y OTRO</t>
  </si>
  <si>
    <t>CANESSA FERNANDEZ, MARILU/SOCIEDAD INMOBILIARIA E INVERSIONES PIRIHUEICO LIMITADA</t>
  </si>
  <si>
    <t>CANESSA FERNANDEZ, NICOLAS ANDRES/ SOCIEDAD INMOBILIARIA E INVERSIONES PIEIHUEICO LIMITADA</t>
  </si>
  <si>
    <t>CARCAMO AGUILERA, SAMUEL ANDRES/ CARCAMO AGUILERA, MYRIAM DEL CARMEN</t>
  </si>
  <si>
    <t>RECTIFICACION  CESION DE DERECHOS</t>
  </si>
  <si>
    <t>CARDENAS CARCEY, MARIA DEL ROSARIO/ RIQUELME SEPULVEDA, LISETTE GERALDINE</t>
  </si>
  <si>
    <t>CARDENAS CARCEY, MARIA DEL ROSARIO/ VERGARA GONZALEZ, MIRIAM LUZ</t>
  </si>
  <si>
    <t>CARO GURRERO, ANTONIETA DEL ROSARIO/ CERDA CARO, JOCELYN ARACELLI</t>
  </si>
  <si>
    <t>RESCLIACION DE COMPRAVENTA</t>
  </si>
  <si>
    <t xml:space="preserve">CARUS JIMENEZ, MIGUEL ENRIQUE Y OTRO/ ORREGO CORTES, ANGEL ENRIQUE </t>
  </si>
  <si>
    <t>CARUS JIMENEZ, MIGUEL ENRIQUE Y OTRO/ TAPIA ZAMORA, LEONARDO ANTONIO</t>
  </si>
  <si>
    <t>CARVAJAL JORQUERA, RODRIGO ALEXIS/ ARAYA GONZALEZ, LUIS FRANCISCO</t>
  </si>
  <si>
    <t xml:space="preserve">CEA CASTRO, EUGENIO CRISTIAN Y OTRO/ CUETO NAVARRO, LEONARDO EFRAIN </t>
  </si>
  <si>
    <t>CHADWICK MINARDI, FEIPE AGUSTIN/MONTENEGRO VARAS, XIMENA ERNESTINA</t>
  </si>
  <si>
    <t>CIFELLI ZAMORA, ILEANA SONIA CLORINDA</t>
  </si>
  <si>
    <t>CISTERNAS PONCE, EDISON RODRIGO/GUTIERREZ SAGREDO, MANUEL EUGENIO</t>
  </si>
  <si>
    <t>CORREA OLIVARES, DAGOBERTO IGNACIO/ CORREA OLIVARES, ELIANA ELISA DEL CARMEN</t>
  </si>
  <si>
    <t>CORTES CANTILLANO, IVONNE DE LAS MERCEDES/ MORA SOLA, CARLOS ARTURO</t>
  </si>
  <si>
    <t>CUETO NAVARRO, LEONARDO EFRAIN/ CEA CASTRO, EUGENIO CRISTIAN Y OTRO</t>
  </si>
  <si>
    <t>DEL SOLAR SALAS, MARGOT DEL CARMEN/ REAL IRRIBARRA, OCTAVIO AUGUSTO</t>
  </si>
  <si>
    <t>DIANE DEVOTO, MARIANELLA MARIA ELENA/ RATTO COVARRUBIAS, SANDRA PATRICIA Y OTRA</t>
  </si>
  <si>
    <t>ENTREGA DE LEGADO DE BIENES SINGULARES</t>
  </si>
  <si>
    <t>DIAZ FLORES, MARIA CONSUELO/ GANDOLFO MULET, ITALO ANTONIO</t>
  </si>
  <si>
    <t>DIENA DEVOTO, MARIANELLA MARIA ELENA/ DIANE DEVOTO, MARIANELLA MARIA ELENA</t>
  </si>
  <si>
    <t>DIENA DEVOTO, MARIANELLA MARIA ELENA/ GIGLIO VILLARROEL, MARIA ANGELICA</t>
  </si>
  <si>
    <t xml:space="preserve">ENTREGA DE LEGADO  </t>
  </si>
  <si>
    <t>DIENA DEVOTO, MARIANELLA MARIA ELENA/ SANCHEZ ALEGRIA, JUANA LUISA</t>
  </si>
  <si>
    <t>ESPINOZA LOPEZ, FLORINDA ELENA/ SERVIU QUINTA REGION</t>
  </si>
  <si>
    <t>ESPINOZA VALENZUELA, ALEJANDRO CESAR/ ESPINOZA VALENZUELA, PAOLA ANDREA</t>
  </si>
  <si>
    <t>ESPINOZA VALENZUELA, PAOLA ANDREA/ ESPINOZA VALENZUELA, ALEJANDRO CESAR</t>
  </si>
  <si>
    <t>ESTAY HURTADO, MARIA JOSE/ MENARES DIAZ, GUSTAVO ERNESTO</t>
  </si>
  <si>
    <t>FERNANDEZ MORENO, MARIA JOSE/MORENO SCHLEYER, MARIA PILAR</t>
  </si>
  <si>
    <t>FIGUEROA CHAMORRO, IRMA MARISOL/ NOGUERA VICENCIO, VIRGINIA DEL ROSARIO</t>
  </si>
  <si>
    <t>FIGUEROA GONZALEZ, ERNESTO JOAQUIN/ ESPINOSA VALDERRAMA, MARIO ANDRES</t>
  </si>
  <si>
    <t>FUENTES FLORES, LUIS OCTAVIO/ARIAS MARTINEZ, CRISTIAN SOTERO</t>
  </si>
  <si>
    <t>GAETE OÑATE, ELSA ANDREA/ MAINAT ROMERO, PAULA CAROLINA</t>
  </si>
  <si>
    <t>GALLARDO ODDERSHEDE, JESSICA VIVIANA/ GALLARDO ODDERSHEDE, VALERIA ALEJANDRA</t>
  </si>
  <si>
    <t>GARRIDO MEDINA, PATRICIO ALONSO/ CONTRERAS ARTEAGA, RAQUE  DEL CARMEN</t>
  </si>
  <si>
    <t xml:space="preserve">COMPLEMENTARIA  </t>
  </si>
  <si>
    <t>GOMEZ MORGADO, FABIOLA LORENA/ SANTELICES BARRERA, LUIS OSVALDO</t>
  </si>
  <si>
    <t>GONZALEZ SAAVEDRA, ISABEL MAGDALENA/ NUÑEZ GONZALEZ, SANDRA SOFIA</t>
  </si>
  <si>
    <t>GUARELLO MUNDT, TOMAS</t>
  </si>
  <si>
    <t>PROTOCOLIZACION INVENTARIO SIMPLE LUCIA OVALLE MOYANO</t>
  </si>
  <si>
    <t>GUTIERREZ SAGREDO, MANUEL EUGENIO/ CISTERNAS PONCE, EDISON RODRIGO</t>
  </si>
  <si>
    <t>HIDALGO MENDOZA, GUACOLDA DEL CARMEN/ SILVA RIVERA, CARLOS ANDRES</t>
  </si>
  <si>
    <t>INMOBILIARIA INVERSIONES AGRICOLA INDUSTRIAL HUINCA LIMITADA/ VELIZ ROJAS, VICENTE IGNACIO Y OTRO</t>
  </si>
  <si>
    <t>INVERSIONES  FONTANABUONA LIMITADA/ RUZ SANCHEZ, HILDA MERCEDES</t>
  </si>
  <si>
    <t>JOGLAR AMADOR, ANA CRISTINA/ JOGLAR ZAPATA, DARIO Y OTRO</t>
  </si>
  <si>
    <t>RECTIFICACION DE CESION DE DERECHOS</t>
  </si>
  <si>
    <t xml:space="preserve">JOGLAR ZAPATA, DARIO Y OTRO/ JOGLAR AMADOR, ANA CRISTINA </t>
  </si>
  <si>
    <t>LEIPERT WINZLMEIER, HELGA/ TAPIA MIRANDA, MARIA SOLEDAD</t>
  </si>
  <si>
    <t>LOPEZ SAN CRISTOBAL, LUIS ARTURO/ ZAPATEL URRA, LUIS EDUARDO</t>
  </si>
  <si>
    <t>LOWEY HANSEN, VERONICA NORA/ INVERSIONES DON CHELI LIMITADA</t>
  </si>
  <si>
    <t>COMPLEMENTACION LIQUIDACION DE COMUNIDAD Y ADJUDICACION</t>
  </si>
  <si>
    <t>MAINAT ROMERO, PAULA CAROLINA/ GAETE OÑATE, ELSA ANDREA</t>
  </si>
  <si>
    <t>MATURANA VERGARA, JOAN HELGA/ VERGARA HENRIQUEZ, JUAN FLORENCIO</t>
  </si>
  <si>
    <t>COMPRAVENTA Y CONSTITUCION DE HIPOTECA Y PROHIBICION</t>
  </si>
  <si>
    <t>MENARES OBLIGADO, JUAN PATRICIO/ MENARES OLIVERO, KAREN PAOLA</t>
  </si>
  <si>
    <t>MANDATO ESPECIAL AMPLIO PARA COMPRAR</t>
  </si>
  <si>
    <t>MEZA POBLETE, JESUS ELIAS/ YAÑEZ VALENCIA, ROSA ANA</t>
  </si>
  <si>
    <t>MONTENEGRO VARAS, XIMENA ERNESTINA/ CHADWICK MINARDI, FELIPE AGUSTIN</t>
  </si>
  <si>
    <t>MONTIEL VARAS, LINCOLNBER PETRIZZIO/ PEREZ LOPEZ, NELSON ENRIQUE</t>
  </si>
  <si>
    <t>MONTINO CHAVEZ, JORGE DAVID</t>
  </si>
  <si>
    <t>PROTOCOLIZACION DE ACUERDO ACCIONISTAS CONSTRUCTORA MONTINO SPA</t>
  </si>
  <si>
    <t>MORA SOLA, CARLOS ARTURO/ CORTES CANTILLANO, IVONNE DE LAS MERCEDES</t>
  </si>
  <si>
    <t>MORENO SCHLEYER, MARIA PILAR/ FERNANDEZ MORENO, MARIA JOSE</t>
  </si>
  <si>
    <t>MUÑOZ DUARTE, ALEJANDRA ANDREA, TAPIA GUZMAN, EDUARDO JORGE</t>
  </si>
  <si>
    <t>MUÑOZ MORALES, PATRICIA GREGORIA/ SOLIS ALVARADO, AGUSTIN ALEJANDRO</t>
  </si>
  <si>
    <t>NOGUERA VICENCIO, VIRGINIA DEL ROSARIO/ FIGUEROA CHAMORRO, IRMA MARISOL</t>
  </si>
  <si>
    <t>OLIVARES ARANDA, JUAN DE DIOS/ VALENCIA OLIVARES, CARLOS EDUARDO</t>
  </si>
  <si>
    <t>COMPLEMENTACION COMPRAVENTA NUDA PROPIEDAD</t>
  </si>
  <si>
    <t>OPASO VALDIVIESO, MARIA DEL ROSARIO/ CAMPOS GAVILAN, FRANCISCO JAVIER</t>
  </si>
  <si>
    <t>ORELLANA ESCANILLA, ANGELICA JANET/ ORELLANA ESCANILLA, MONICA LAURA</t>
  </si>
  <si>
    <t>ORELLANA ESCANILLA, MONICA LAURA/ ORELLANA ESCANILLA, ANGELICA JANET</t>
  </si>
  <si>
    <t>ORELLANA ESCANILLA, RICARDO ESTEBAN</t>
  </si>
  <si>
    <t>PROTOCOLIZACION JUNTA EXTRAORDINARIA DE MODIFICACION MASKOTAS SPA</t>
  </si>
  <si>
    <t>ORREGO CORTES, ANGEL ENRIQUE/ CARUS JIMENEZ, MIGUEL ENRIQUE Y OTRO</t>
  </si>
  <si>
    <t>ORTIZ BAKX, MARIA JOSE/ ESPINOSA VALDERRAMA, MARIO ANDRES</t>
  </si>
  <si>
    <t>OYANEDEL CATALAN, MIGUEL ESTEBAN/ TRANSPORTES AYM SPA</t>
  </si>
  <si>
    <t>PAIS ALDERETE, BENJAMIN AUGUSTO/ PAIS ALDERETE, BEATRIZ MONTSERRAT Y OTRA</t>
  </si>
  <si>
    <t>PAMPARANA DASATI, MARIA ELENA/ DASATI BRUZZO, VICTORIA ANGELA Y OTRA</t>
  </si>
  <si>
    <t>PEREIRA NUÑEZ, PATRICIA FRIDA DEL CARMEN/ ESCOBAR OLIVARES, FRANCISCO ULISES</t>
  </si>
  <si>
    <t>PINO BRAUNE, JENNY CAROL/ FIGUEROA REINOSO, ANDRES MARCELO</t>
  </si>
  <si>
    <t xml:space="preserve">PIÑA AINIE, CLAUDIO JOSE Y OTRO/ SANDOR LANYI, PETER </t>
  </si>
  <si>
    <t>POBLETE VARGAS, JOSE ALFONSO Y OTROS/ POBLETE VARGAS, GLADYS MAGDALENA</t>
  </si>
  <si>
    <t>COMPLEMENTACION Y RECTIFICACION CESION DE DERECHOS HEREDITARIOS</t>
  </si>
  <si>
    <t>PONCE AÑAZCO, PETRONILA DE LAS MERCEDES/ PONCE AÑAZCO, DOMINGO HERNAN</t>
  </si>
  <si>
    <t>REAL IRRIBARRA, OCTAVIO AUGUSTO/ DEL SOLAR SALAS, MARGOT DEL CARMEN</t>
  </si>
  <si>
    <t>RIQUELME SEPULVEDA, LISETTE GERALDINE/ CARDENAS CARCEY, MARIA DEL ROSARIO</t>
  </si>
  <si>
    <t>RODRIGUEZ DEL CANTO, KATIA ARIELA/ URRUTIA RUZ, LORENA</t>
  </si>
  <si>
    <t>ROJAS PEREZ, CARLOS HERNAN/ FLORES LIZAMA, LUZ TEGUALDA</t>
  </si>
  <si>
    <t>RUZ SANCHEZ, HILDA MERCEDES/ INVERSIONES FONTANABUONA LIMITADA</t>
  </si>
  <si>
    <t>SALAZAR SALAZAR, EDUARDO CRISTHOPER/ OLAVARRIA MARTINEZ, LILIAN TERESA</t>
  </si>
  <si>
    <t>SALGADO SALGADO, RODRIGO ALEJANDRO/ ZAMORANO CESPEDES, CLAUDIO ENRIQUE</t>
  </si>
  <si>
    <t>SANDOR LANYI, PETER/ PIÑA AINIE, CLAUDIO JOSE Y OTRO</t>
  </si>
  <si>
    <t>SANTELICES BARRERA, LUIS OSVALDO/ GOMEZ MORGADO, FABIOLA LORENA</t>
  </si>
  <si>
    <t>SOTO VALENZUELA, ELSA DE LA CRUZ/ SILVA SOTO, VERONICA DEL PILAR</t>
  </si>
  <si>
    <t>TAPIA GUZMAN, EDUARDO JORGE/ MUÑOZ DUARTE, ALEJANDRA ANDREA</t>
  </si>
  <si>
    <t>TAPIA MIRANDA, MARIA SOLEDAD/ LEIPERT WINZLMEIER, HELGA</t>
  </si>
  <si>
    <t>TAPIA ZAMORA, LEONARDO ANTONIO/ CARUS JIMENEZ, MIGUEL ENRIQUE Y OTRO</t>
  </si>
  <si>
    <t>TORRES ARANCIBIA, PEDRO ALBERTO/ OYARZO ARANCIBIA, MARGARITA NODELIA</t>
  </si>
  <si>
    <t>TORRES LOPEZ, LUIS EDUARDO/ GUZMAN ARANCIBIA, ANGELINA GUZMAN</t>
  </si>
  <si>
    <t>SEPARACION TOTAL DE BIENES LIQUIDACION DE SOCIEDAD CONYUGAL</t>
  </si>
  <si>
    <t>TRANSPORTES ASTORGA HERMANOS LIMITADA/ URRUTIA RUZ, LORENA</t>
  </si>
  <si>
    <t>URZUA QUIROZ, JORGE GUILLERMO</t>
  </si>
  <si>
    <t>VALLEJOS MEDINA, YENY ALICIA/ ROTMAN GARRIDO, JAVIER</t>
  </si>
  <si>
    <t>MANDATO DE ADMINISTRACION DE BIENES</t>
  </si>
  <si>
    <t>VARAS BUSTAMANTE, MAURICIO AURELIO/ ARIAS MARTINEZ, PAOLA EDITH</t>
  </si>
  <si>
    <t>VARGAS OLIVARES, IGNACIA DE LAS ROSAS/ ARAVENA VARGAS, INES GABRIELA</t>
  </si>
  <si>
    <t>VASQUEZ BUSTOS, BERNARDO RAUL/ VICENCIO VALENCIA, BERTA ERIKA</t>
  </si>
  <si>
    <t>VASQUEZ VILLALOBOS, MARCELA ANDREA/ YAÑEZ GALLEGUILLOS, ROSA BENITA</t>
  </si>
  <si>
    <t>VELIZ ROJAS, VICENTE IGNACIO Y OTRO/ INMOBILIARIA INVERSIONES AGRICOLA INDUSTRIAL HUINCA LIMITADA</t>
  </si>
  <si>
    <t>VERA GONZALEZ, KATHERINE TAMARA/ GONZALEZ CORTES, SUSANA ALEJANDRA</t>
  </si>
  <si>
    <t>VERGARA GONZALEZ, MIRIAM LUZ/ CARDENAS CARCEY, MARIA DEL ROSARIO</t>
  </si>
  <si>
    <t>VERGARA HENRIQUEZ, JUAN FLORENCIO/ MATURANA VERGARA, JOAN HELGA</t>
  </si>
  <si>
    <t>VICENCIO VALENCIA, BERTA ERIKA/ VASQUEZ BUSTOS, BERNARDO RAUL</t>
  </si>
  <si>
    <t>WAM CHILE S.A./ FERNANDEZ POLLMANN, MONICA Y OTRA</t>
  </si>
  <si>
    <t>YAÑEZ GALLEGUILLOS, ROSA BENITA/ VASQUEZ VILLALOBOS MARCELA ANDREA</t>
  </si>
  <si>
    <t>YAÑEZ VALENCIA, ROSA ANA/ MEZA POBLETE, JESUS ELIAS</t>
  </si>
  <si>
    <t>ZAMORANO CESPEDES, CLAUDIO ENRIQUE/ SALGADO SALGADO, RODRIGO ALEJANDRO</t>
  </si>
  <si>
    <t>COMPLEMENTARIA DE COMPRAVENTA Y CONSTITUCION DE USUFRUCTO</t>
  </si>
  <si>
    <t>MES ENERO  2022</t>
  </si>
  <si>
    <t>AGUILERA LOPEZ, ABELARDO JUAN</t>
  </si>
  <si>
    <t>PARTICION DE LOS BIENES QUEDADOS AL FALLECIMIENTO</t>
  </si>
  <si>
    <t>AHUMADA SANDOVAL, SEDDIK CHRISTOPHER JIM NICOLAS/ ABARCA VILLARROEL, BARBARA ALEJANDRA</t>
  </si>
  <si>
    <t>ALARCON ARANEDA, SANDRA CAROLINA/ CISTERNAS VEAS, JOSE LUIS</t>
  </si>
  <si>
    <t>ALARCON PEREZ, HERIBERTO DE LA CRUZ</t>
  </si>
  <si>
    <t>ALVAREZ NORERO, LORETO JULIANA/ SOCIEDAD DE INVERSIONES APIBA LIMITADA</t>
  </si>
  <si>
    <t>AMPUERO OSORIO, DANAESKA PIERINA</t>
  </si>
  <si>
    <t>PROTOCOLIZACION ACUERDO ACCIONISTAS Y CERTIFICADO VIGENCIA FRUTERRA SPA</t>
  </si>
  <si>
    <t>ANGULO MARIN, MATILDE CECILIA Y OTRO/ NUÑEZ CAMPOS, MARIO ALBERTO</t>
  </si>
  <si>
    <t>COMPRAVENTA Y ALZAMIENTO PROHIBICION CANCELACION DE HIPOTECA</t>
  </si>
  <si>
    <t>ANSALDO RUBIÑO, BRUNO Y OTROS/ NUMME ALBERT, TERESA</t>
  </si>
  <si>
    <t>ACUERDO</t>
  </si>
  <si>
    <t>ANSALDO RUBIÑO, GINO/ ANSALDO RUBIÑO, SANDRO</t>
  </si>
  <si>
    <t>ANSALDO RUBIÑO, SANDRO Y OTROS/ MUNNE ALBERT TERESA</t>
  </si>
  <si>
    <t>AUTORIZACION</t>
  </si>
  <si>
    <t>ARANCIBIA NUÑEZ, JULIO HERNAN Y OTRA/ MATURANA RIQUELME, LILIAN VALERIE DEL CARMEN</t>
  </si>
  <si>
    <t>COMPRAVENTA DE DERECHOS Y CONSTITUCION DE USUFRUCTO</t>
  </si>
  <si>
    <t>ARANCIBIA NUÑEZ, JULIO HERNAN/ ARANCIBIA MATURANA, SEBASTIAN ALONSO</t>
  </si>
  <si>
    <t>ARAVENA TOLEDO, YASMINA ESTEFANY</t>
  </si>
  <si>
    <t>RENUNCIA DERECHOS REAL DE USO</t>
  </si>
  <si>
    <t>ARTES DEL FUEGO S.A. O ESCUELA DE ARTES APLICADAS/ AREVALO NAZRALA, IRENE</t>
  </si>
  <si>
    <t>DECLARACIONES, FINIQUITO Y TRANSACCION</t>
  </si>
  <si>
    <t>ASALGADO VALENZUELA, MARIA CECILIA/ OTAIZA HERNANDEZ, JUAN DE DIOS</t>
  </si>
  <si>
    <t>BARRIGA ARANCIBIA, ALEJANDRA CAROLINA/ CONSTENLA WILSON, ANDRES ANTONIO</t>
  </si>
  <si>
    <t>BASULTO ARELLANO, EDITH ALEJANDRO/ BRAVO BASULTO, JAVIER ALEXIS</t>
  </si>
  <si>
    <t>BASULTO ARELLANO, PATRICIA JASMIN/ BRAVO BASULTO, JAVIER ALEXIS</t>
  </si>
  <si>
    <t>BASULTO ARELLANO, SUSANA ISABEL, Y OTROS/ BRAVO BASULTO, JAVIER ALEXIS</t>
  </si>
  <si>
    <t>BEQUER QUEZADA, GUSTAVO ADOLFO/ MORENO MORENO, FREDY ADRIAN</t>
  </si>
  <si>
    <t>BERMUDEZ CHAPARRO, ANDRES ALEJANDRO/ VALENCIA VALENCIA, ROXANA ALEJANDRA</t>
  </si>
  <si>
    <t>TERMINO CONTRATO ARRIENDO CANCELACION Y ALZAMIENTO COMPRAVENTA</t>
  </si>
  <si>
    <t>BOLOVIC MORALES, MARISOL CARMEN/ BOLOVIC MORALES, RICARDO WLADIMIR</t>
  </si>
  <si>
    <t>BOLOVIC MORALES, RICARDO WLADIMIR/ BOLOVIC MORALES, MARISOL CARMEN</t>
  </si>
  <si>
    <t>BUGUEÑO BARRAZA, MARCK ANDRES</t>
  </si>
  <si>
    <t>CANALES FUENTES, CRISTIAN ANDRES/ RODRIGUEZ MORONI, ELEANA EUGENIA DEL CARMEN</t>
  </si>
  <si>
    <t>CARABALI ARBOLEDA, JHON FERNEY/ GAETE ARAYA, FERNANDO GONZALO</t>
  </si>
  <si>
    <t>CASANGA PEÑA, VANESSA JACQUELINE/ ESPINOSA VALDERRAMA, MARIO ANDRES</t>
  </si>
  <si>
    <t>CASTRO ASTUDILLO, XIMENA ANDREA</t>
  </si>
  <si>
    <t>ACTA N°258 ASAMBLE GENERAL "CORPORACION DE AMIGOS DISCAPACITADOS DE LIMACHE</t>
  </si>
  <si>
    <t>CASTRO SILVA, INES DEL CARMEN/ ZAMBRANO HUENTELICAN, NELSON CESAR</t>
  </si>
  <si>
    <t>CERDA GANUZA, MARCELA ALEJANDRA/ SANTELICES BARRERA, LUIS OSVALDO</t>
  </si>
  <si>
    <t>CESPEDES ROJAS, PEDRO LEONARDO/ RODRIGUEZ ANDALIA, ORLANDO DANIEL</t>
  </si>
  <si>
    <t>CISTERNAS VEAS, JOSE LUIS/ ALARCON ARANEDA, SANDRA CAROLINA</t>
  </si>
  <si>
    <t>CONSTENLA WILSON, ANDRES ANTONIO/ BARRIGA ARANCIBIA, ALEJANDRA CAROLINA</t>
  </si>
  <si>
    <t>CRISOSTO NECCO, MARIELLA ETHEL/ DIAZ AGUILAR, ELIANA DEL CARMEN</t>
  </si>
  <si>
    <t>DAHL-SKOG STADE, ROLF HERBERT/ ESCOBAR MORA, JESSICA ROSSANNA</t>
  </si>
  <si>
    <t>DELGADILLO DELGADILLO, GABRIEL ESTEBAN</t>
  </si>
  <si>
    <t>ACTA REUNION DIRECTORIO COMUNIDAD LA DORMIDA PODERES BANCARIOS 20-11-21</t>
  </si>
  <si>
    <t>DIAZ AGUILAR, ELIANA DEL CARMEN/ CRISOSTO NECCO, MARIELLA ETHEL</t>
  </si>
  <si>
    <t>DOYHENARD CARDENAS, AIDA EMPERATRIZ/ OTAIZA HERNANDEZ, JUAN DE DIOS</t>
  </si>
  <si>
    <t>PROTOCOLIZACION AUTORIZACION CONYUGAL PARA ENAJENAR</t>
  </si>
  <si>
    <t>DURAN HERMOSILLA, ASTRID/ THIESS TORO, DJEMILA</t>
  </si>
  <si>
    <t>ESPINOZA ARAVENA, SERGIO LINO</t>
  </si>
  <si>
    <t>ACTA ASAMBLEA GENERAL ORDINARIA 03-11-2021 CIRCULO EX SERVIDORES Y MONTEPIADAS</t>
  </si>
  <si>
    <t>ESTACIO HURTADO, JULLY JOVANNY/ QUIÑONES GONZALEZ, JAZMIN CINTHYA</t>
  </si>
  <si>
    <t>FERNANDEZ DAZA, LUZ EUGENIA/ FORNO GUZMAN, GIANLUCA BRUNO</t>
  </si>
  <si>
    <t>FERNANDEZ IBACETA, CAROLINA ANDREA/ HADAD FARAG, FAWAZ CHAFIK</t>
  </si>
  <si>
    <t>FERNANDEZ-CABRERA CABEZAS, VICTORIA DEL CARMEN</t>
  </si>
  <si>
    <t>FORNO GUZMAN, GIANLUCA BRUNO/ FERNANDEZ DAZA, LUZ EUGENIA</t>
  </si>
  <si>
    <t>FRANCO SANLLEHI, TANYA TAMARA/ FRANCO SANLLEHI, SEMIRAMIS SOLANGE</t>
  </si>
  <si>
    <t>MANDATO ESPECIAL PARA ENAJENAR DERECHOS HEREDITARIOS Y DERECHOS BIEN RAIZ</t>
  </si>
  <si>
    <t>GAETE ARAYA, FERNANDO GONZALO/ CARABALI ARBOLEDA, JHON FERNEY</t>
  </si>
  <si>
    <t>GALARDO GOMEZ, CORINA DE LAS MERCEDES/ REYES GAJARDO, PABLO ALFREDO</t>
  </si>
  <si>
    <t>GALLEGUILLOS ALVARADO, JUAN FERNANDO/ INVERSIONES HUENTE SPA</t>
  </si>
  <si>
    <t>GARRIDO VARGAS, MANUEL ANSELMO/ OVALLE GARRIDO, ERIKA ALEJANDRA</t>
  </si>
  <si>
    <t>GARRIDO VICENCIO, CLAUDIA CHARLOT/ SAEZ GUERRA, CIRO YERKO</t>
  </si>
  <si>
    <t>GONZALEZ SALAS, MARCELA EUGENIA GEMA/ LEIVA GONZALEZ, ORFA CATALINA</t>
  </si>
  <si>
    <t>GUTIERREZ NAVALES, RUBEN DARIO/ LEON VERA, CHRISTIAN MARCOS</t>
  </si>
  <si>
    <t>GUZMAN GAETE, XIMENA PATRICIA/ VILLARROEL PIZARRO, GLORIA CLIOFE</t>
  </si>
  <si>
    <t>HADAD FARAG, FAWAZ CHAFIK/ FERNANDEZ IBACETA, CAROLINA ANDREA</t>
  </si>
  <si>
    <t>HERNANDEZ GONZALEZ, VIOLETA DE LAS MERCEDES/ CASTAÑEDA CALDERON, INGRID JACQUELINE</t>
  </si>
  <si>
    <t>HERNANDEZ ROJAS, ROSA DEL CARMEN</t>
  </si>
  <si>
    <t>ACTA JUNTA GENERAL SOCIOS COOPERATIVA AGUA POTABLE EL GRANIZO LTDA 12-12-21</t>
  </si>
  <si>
    <t>ACTA COOPERATIVA AGUA POTABLE EL GRANIZO REUNION 339-2021 REUNION CONSTITUTIVA</t>
  </si>
  <si>
    <t>HIDALGO VERA, NANCY DEL CARMEN</t>
  </si>
  <si>
    <t>PROTOCOLIZACION INVENTARIO SIMPLE IDILIO DEL TRANSITO QUIROZ</t>
  </si>
  <si>
    <t>INVERSIONES HUENTE SPA/ GALLEGUILLOS ALVARADO, JUAN FERNANDO</t>
  </si>
  <si>
    <t>JORQUERA VIVANCO, MARGARITA VIRGINIA/ VALDEBENITO JORQUERA, PAOLA MARGARITA</t>
  </si>
  <si>
    <t>LEIVA AHUMADA, MIGUEL ANGEL Y OTRA/ OLATE GONZALEZ, JOSE FRANCISCO</t>
  </si>
  <si>
    <t>LIRA BAHAMONDE, GABRIEL/ CORREA URMENETA, TOMAS ENRIQUE</t>
  </si>
  <si>
    <t>LIZAMA PAILAMILLA, IRMA ROSA/ PONCE AGUILERA, JUAN GENARO Y BANCO ESTADO</t>
  </si>
  <si>
    <t>MARTINEZ ESPINOZA, ROLANDO JESUS/MUÑOZ VALENZUELA, DANIELA DE LAS MERCEDES</t>
  </si>
  <si>
    <t>MATELUNA SOTO, ESMERALDA MACIEL</t>
  </si>
  <si>
    <t>ACTA REUNION EXTRAORDINARIA 3° COMPAÑÍA DE BOMBEROS LIMACHE 14-12-2021</t>
  </si>
  <si>
    <t>MATURANA RIQUELME, LILIAN VALERIE DEL CARMEN/ ARANCIBIA NUÑEZ, JULIO HERNAN Y OTRA</t>
  </si>
  <si>
    <t>MELLA GOMEZ, FREDY ALEJANDRO/ MELLA GONZALEZ, SIOMARA CARLA</t>
  </si>
  <si>
    <t>MELLA GONZALEZ, SIOMARA CARLA/ MELLA GOMEZ, FREDY ALEJANDRO</t>
  </si>
  <si>
    <t>MEZA MANCINI, ROLANDO LEONARDO</t>
  </si>
  <si>
    <t>ACTA REUNION EXTRAORDINARIA 2DA COMPAÑÍA DE BOMBEROS LIMACHE 14-12-2021</t>
  </si>
  <si>
    <t>MONTOYA OLIVARES, ALAMIRO ENRIQUE/ MONTOYA OLIVARES, BERNARDITA DEL CARMEN</t>
  </si>
  <si>
    <t>MORALES AGUILERA, FRANCISCA ALEJANDRA/ OYANEDEL MORALES, CAMILA ANDREA</t>
  </si>
  <si>
    <t>MORAN HIDALGO, PAMELA INES DE LA CRUZ/ BARRERA SILVA, YENNIFER DIANA</t>
  </si>
  <si>
    <t>COMPRAVENTA DE DRECHOS EN COMUNIDAD</t>
  </si>
  <si>
    <t>MORENO MORENO, FREDY ADRIAN/ BEQUER QUEZADA, GUSTAVO ADOLFO</t>
  </si>
  <si>
    <t>MORI BURR, ANDRES EDUARDO</t>
  </si>
  <si>
    <t>PROTOCOLIZACION ACTA ASAMBLEA GENERAL CLUB SOCIAL ITALO CHILENO DE LIMACHE 12-11-21</t>
  </si>
  <si>
    <t>MUÑOZ CALDERON, MYRIAM LUZ Y OTROS</t>
  </si>
  <si>
    <t>REFUNDICION DE TITULOS</t>
  </si>
  <si>
    <t>MUÑOZ CORNEJO, NADIA BELEN/ CIENFUEGOS SEGOVIA, RICARDO BENITO Y OTROS</t>
  </si>
  <si>
    <t>MANDATO JUDICIAL Y ESPECIAL ADMINISTRATIVO Y AMPLIO</t>
  </si>
  <si>
    <t>MUÑOZ VALENZUELA, DANIELA DE LAS MERCEDES/ MARTINEZ ESPINOZA, ROLANDO JESUS</t>
  </si>
  <si>
    <t>NIDA LOPEZ, GUILLERMO ALFONSO/ PACHECO PONCE, VANEZA PAMELA</t>
  </si>
  <si>
    <t>NUÑEZ CAMPOS, MARIO ALBERTO/ ANGULO MARIN, MATILDE CECILIA Y OTRO</t>
  </si>
  <si>
    <t>NUÑEZ VERGARA, LUSVENIA SOLEDAD/ CENTRO VACACIONAL SOCIEDAD JEUR LTDA.</t>
  </si>
  <si>
    <t>OLIVARES ARANDA, GUILLERMO JUAN/ ACUÑA VILLALOBOS, GLORIA ELIZABETH</t>
  </si>
  <si>
    <t>OLIVARES LAZO, MIGUEL ORLANDO/ AVENDAÑO FARFAN, SEBASTIAN ANDRES Y OTRO</t>
  </si>
  <si>
    <t>OLIVARES MASSU, CLAUDIO ANTONIO</t>
  </si>
  <si>
    <t>PROTOCOLIZACION ACTA 1° JUNTA EXTRAORDINARIA SOCIEDAD BLANCA ESTELA SPA</t>
  </si>
  <si>
    <t>OLIVARES OLIVARES, RODOLFO SEGUNDO</t>
  </si>
  <si>
    <t>OLIVARES OSORIO, ANA DEL CARMEN/ RAMIREZ OLIVARES, MYRNA BETZABET</t>
  </si>
  <si>
    <t>OTAIZA HERNANDEZ, JUAN DE DIOS/ ASALGADO VALENZUELA, MARIA CECILIA</t>
  </si>
  <si>
    <t>OVALLE GARRIDO, ERIKA ALEJANDRA/ GARRIDO VARGAS, MANUEL ANSELMO</t>
  </si>
  <si>
    <t>OYANEDEL MORALES, CAMILA ANDREA/ MORALES AGUILERA, FRANCISCA ALEJANDRA</t>
  </si>
  <si>
    <t>OYARCE CORTES, MARIA ANGELICA/ NAVIA ROBLES, JUAN ALBERTO</t>
  </si>
  <si>
    <t>PABLO OLIVARES, ERNESTO ANTONIO/ ELGUETA ROJAS, CATHERINE FABIOLA</t>
  </si>
  <si>
    <t>PABLO OLIVARES, ERNESTO ANTONIO/ PABLO ELGUETA, ERNESTO ANTONIO Y OTRO</t>
  </si>
  <si>
    <t>AUTORIZACION MENORES PARA VIAJAR AL EXTRANJERO</t>
  </si>
  <si>
    <t>PARROQUIA LA SANTA CRUZ DE LIMACHE/ APABLAZA ALARCON, ROSA DEL CARMEN Y OTROS</t>
  </si>
  <si>
    <t>PEÑA NAVARRETE, BORIS IVAN/ YAÑEZ CANTILLANO, MANUEL ALEJANDRO</t>
  </si>
  <si>
    <t>PERAGALLO HENRIQUEZ, MARIA ISABEL/ TEMPLE PERAGALLO, MARITZA</t>
  </si>
  <si>
    <t>COMPRAVENTA NUDA PROPIEDAD Y RESERVA DE DERECHO REAL USUFRUCTO</t>
  </si>
  <si>
    <t>PONCE AGUILERA, JUAN GENARO Y BANCO ESTADO/ LIZAMA PAILAMILLA, IRMA ROSA</t>
  </si>
  <si>
    <t>PONCE CALDERON, NELSON GABRIEL/ SOLAR QUISPE, GLORIA PATRICIA</t>
  </si>
  <si>
    <t>MANDATO ESPECIAL PARA ADQUIRIR BIEN RAIZ</t>
  </si>
  <si>
    <t>PONCE PACHECO, VANEZA PAMELA/ NIDA LOPEZ, GUILLERMO ALFONSO</t>
  </si>
  <si>
    <t>PONCE SERRANO, ALVARO DAVID/ SERVIU QUINTA REGION</t>
  </si>
  <si>
    <t>QUIÑONES GONZALEZ, JAZMIN CINTHYA/ ESTACIO HURTADO, JULLY JAVANNY</t>
  </si>
  <si>
    <t>RAMIREZ ARAVENA, JAVIER ALBERO/ PONCE CISTERNA, XIMENA LORETO</t>
  </si>
  <si>
    <t>RAMIREZ OLIVARES, MYRNA BETZABET/ OLIVARES OSORIO, ANA DEL CARMEN</t>
  </si>
  <si>
    <t>RAMIREZ VELOSO, SARA BETZABE/ SALAZAR GALARCE, MERCEDES HERMENEGILDA</t>
  </si>
  <si>
    <t>REYES ALTAMIRANO, VICTOR HORACIO/ SAN MARTIN COFRE, CARLOS ALBERTO</t>
  </si>
  <si>
    <t>REYES CEPEDA, FELIPE ESTEBAN/ FLORES VIGOUROUX, ROMMI ANNDREA Y OTRO</t>
  </si>
  <si>
    <t>REYES GAJARDO, PABLO ALFREDO/ GAJARDO GOMEZ, CORINA DE LAS MERCEDES</t>
  </si>
  <si>
    <t>RIVERA MUÑOZ, GABRIEL IVAN Y OTRA/ RIVERA LERSUNDI, LILIANA SOLEDAD DE LOURDES</t>
  </si>
  <si>
    <t>ROA PAEZ, ROSALIA/ VARAS FAUNDEZ, CAROLINA BELEN</t>
  </si>
  <si>
    <t>MANDATO ESPECIAL PARA VENDER O CEDER DERECHOS</t>
  </si>
  <si>
    <t>RODRIGUEZ ANDALIA, ORLANDO DANIEL/ CESPEDES ROJAS, PEDRO LEONARDO</t>
  </si>
  <si>
    <t>RODRIGUEZ MORONI, ELEANA EUGENIA DEL CARMEN/ CANALES FUENTES, CRISTIAN ANDRES</t>
  </si>
  <si>
    <t>ROJAS TORREJON, CATALINA VERONICA/ STAMULIS MARTINEZ, CONSTANTINO PABLO</t>
  </si>
  <si>
    <t>ROMERO ALCAYAGA, PATRICIO FERNANDO Y OTRO/ ROMERO GAETE, SOFIA ROSER</t>
  </si>
  <si>
    <t>SAAVEDRA FARIAS, MERCEDES EUSCELIA/ SALAZAR GUZMAN, CARLOS FERNANDO ANDRES</t>
  </si>
  <si>
    <t>SAAVEDRA MALVINO, ESTEBAN ANTONIO</t>
  </si>
  <si>
    <t>ACTA REUNION EXTRAORDINARIA 1°COMPAÑÍA BOMBA LIMACHE 03-12-2021</t>
  </si>
  <si>
    <t>SAAVEDRA VERA, JUAN BAUTISTA/ VEJAR, MARIA RUTH YOLANDA</t>
  </si>
  <si>
    <t>REVOCACION DE MANDATO ESPECIAL AMPLIO</t>
  </si>
  <si>
    <t>SALAS REYES, ANA LUISA/ ZAMORA SALAS, PABLO ENRIQUE</t>
  </si>
  <si>
    <t>COMPRAVENTA Y CONTITUCION DE USUFRUCTO</t>
  </si>
  <si>
    <t>SALAZAR GALARCE, MERCEDES HERMENEGILDA/ RAMIREZ VELOSO, SARA BETZABE</t>
  </si>
  <si>
    <t>SALAZAR GUZMAN, CARLOS FERNANDO ANDRES/ SAAVEDRA FARIAS, MERCEDES EUSCELIA</t>
  </si>
  <si>
    <t>SAN MARTIN COFRE, CARLOS ALBERTO/ REYES ALTAMIRANO, VICTOR HORACIO</t>
  </si>
  <si>
    <t>SAN MARTIN SALAS, CARMEN PAZ/ SAN MARTIN SALAS, CARLOS HERNAN</t>
  </si>
  <si>
    <t>SANCHEZ MAGNA, CAROLINA DEL PILAR/ SANCHEZ SANCHEZ, JORGE   Y OTROS</t>
  </si>
  <si>
    <t>SANCHEZ SANCHEZ, JORGE Y OTROS/ SANCHEZ MAGNA, CAROLINA DEL PILAR</t>
  </si>
  <si>
    <t>SANTELICES BARRERA, LUIS OSVALDO/ CERDA GANUZA, MARCELA ALEJANDRA</t>
  </si>
  <si>
    <t>SHRANKA ASTUDILLO, SANDRA MIREYA/ SERVIU QUINTA REGION</t>
  </si>
  <si>
    <t>SOCIEDAD COMERCIAL CLINICA DENTAL EL OTRO PUEBLO LIMITADA</t>
  </si>
  <si>
    <t>SOCIEDAD DE INVERSIONES APIBA LIMITADA/ ALVAREZ NORERO, LORETO JULIANA</t>
  </si>
  <si>
    <t>SOCIEDAD INMOBILIARIA SHERRINGTON, ARAVENA Y MARCONE LIMITADA</t>
  </si>
  <si>
    <t>STAMULIS MARTINEZ, CONSTANTINO PABLO/ ROJAS TORREJON, CATALINA VERONICA</t>
  </si>
  <si>
    <t>TAPIA MERELLO, FRANCISCA LORETO/ TAPIA MERELLO, PABLO ANDRES</t>
  </si>
  <si>
    <t xml:space="preserve">MANDATO ESPECIALES </t>
  </si>
  <si>
    <t>TEMPLE PERAGALLO, MARITZA/ PERAGALLO HENRIQUEZ, MARIA ISABEL</t>
  </si>
  <si>
    <t xml:space="preserve">THIESS TORO, DJEMILA/ DURAN HERMOSILLA, ASTRID </t>
  </si>
  <si>
    <t>ACTA REUNION EXTRAORDINARIA TRICEL N°209</t>
  </si>
  <si>
    <t>VALDEBENITO JORQUERA, PAOLA MARGARITA/ JORQUERA VIVANCO, MARGARITA VIRGINIA</t>
  </si>
  <si>
    <t>VALDIVIA MUÑOZ,ENRIQUE EDUARDO/ VALDIVIA MENDEZ, MARCELA BEATRIZ</t>
  </si>
  <si>
    <t>VALLEJOS VERGARA, SOLANGE GUDELIA/ FLORES AGUIRRE, MACARENA DANIELA Y OTRA</t>
  </si>
  <si>
    <t>VARGAS ORTIZ, JORGE EDUARDO/ RENCORET GUTIERREZ, DANIELA</t>
  </si>
  <si>
    <t>VASQUEZ CARVAJAL, RAUL ABDON/ VASQUEZ CAMPOS, HEBER IGNACIO</t>
  </si>
  <si>
    <t>VEJAR, MARIA RUTH YOLANDA/ SAAVEDRA VERA, JUAN BAUTISTA</t>
  </si>
  <si>
    <t>VELASQUEZ VICENCIO, NELLY CECILIA</t>
  </si>
  <si>
    <t>ACTA ASAMBLEA ORDINARIA COPROPIETARIOS CONDOMINIO FRANCISCO ECHAURREN 10-11-2019</t>
  </si>
  <si>
    <t>VERME RIOS, MARIA VERONICA</t>
  </si>
  <si>
    <t>MODIFICACION REGLAMENTO DE COPROPIEDAD</t>
  </si>
  <si>
    <t>VICENCIO SALINAS, MARIA IRIS</t>
  </si>
  <si>
    <t>REVOCACION DE TESTAMENTO</t>
  </si>
  <si>
    <t>VICENCIO SALINAS, MARIA IRIS/ CASTILLO VICENCIO, GLORIA DEL CARMEN</t>
  </si>
  <si>
    <t>VIDELA LECAROS, CLAUDIO ALEXIS/ PEREZ SANHUEZA, ROCIO ISABEL Y OTROS</t>
  </si>
  <si>
    <t>VILLARROEL PIZARRO, GLORIA CLIOFE/ GUZMAN GAETE, XIMENA PATRICIA</t>
  </si>
  <si>
    <t>YAÑEZ CANTILLANO, MANUEL ALEJANDRO/ PEÑA NAVARRETE, BORIS IVAN</t>
  </si>
  <si>
    <t>YULIS ARDITI, CARLOS ROBERTO Y OTRA/ LEIVA RETAMAL, MARCIA EUGENIA</t>
  </si>
  <si>
    <t>ZAMORA SALAS, PABLO ENRIQUE/ SALAS REYES, ANA LUISA</t>
  </si>
  <si>
    <t>ZAPATA BALANTA, JHONIER ANDRES/ FIERRO VILLARROEL, VICTOR MANUEL</t>
  </si>
  <si>
    <t>MES FEBRERO  2022</t>
  </si>
  <si>
    <t>AGENO SIERRA, JORGE ANTONIO/ SAGARDIA AZOLA, LORETO VERONICA DEL CARMEN</t>
  </si>
  <si>
    <t>AGUILAR ORELLANA, MARCO ANTONIO/ FLAQUER GONZALEZ, JUAN MAURICIO</t>
  </si>
  <si>
    <t>AGUIRRE BUGDE, MARIA INES JOSEFINA/ GALVEZ LARACH, MAURICIO EUGENIO</t>
  </si>
  <si>
    <t>LIQUIDACION PARCIAL DE COMUNIDAD, PARTICION Y ADJUDICACION</t>
  </si>
  <si>
    <t>ALARCON VERA, CESAR ANDRES/ SANTIBAÑEZ ZAMORA, LUIS RODRIGO</t>
  </si>
  <si>
    <t>ALVAREZ JELVEZ, ANTONIO/  ALVAREZ JELVEZ, JUAN</t>
  </si>
  <si>
    <t>MANDATO GENERAL PARA PEDIR Y RATIFICAR POSESION EFECTIVA</t>
  </si>
  <si>
    <t>AÑASCO VILLALOBOS, VICTOR BASILIO/ LEON VERA, CHRISTIAN MARCOS</t>
  </si>
  <si>
    <t>ARANCIBIA PINO, CARLOS ENRIQUE</t>
  </si>
  <si>
    <t>PROTOCOLIZACION SERVIU CANCELACION HIPOTECA Y ALZAMIENTO Y PROHIBICION</t>
  </si>
  <si>
    <t>ARANEDA SILVA, JORGE RAFAEL/ SILVA RIVERA, MAGADALENA DEL PILAR</t>
  </si>
  <si>
    <t>COMPRAVENTA NUDA PROPIEDAD Y DERECHO DE USUFRUCTO</t>
  </si>
  <si>
    <t>BESOAIN DEL POZO, MARIA INES/ BESOAIN DEL POZO, MARIA PAZ</t>
  </si>
  <si>
    <t>BESOAIN DEL POZO, MARIA PAZ/ BESOAIN DEL POZO, MARIA INES</t>
  </si>
  <si>
    <t>CABELLO CUEVAS, YISSA MIDILLY/ SEPULVEDA CUEVAS, JIMENA DEL ROSARIO</t>
  </si>
  <si>
    <t>CANCINO CORNEJO, CRISTIAN MAURICIO/ PUEBLO LOPEZ, CAROLINA ALEJANDRA</t>
  </si>
  <si>
    <t>CISTERNA FLORES, SYLVIA DANIELA/ JORQUERA PACHECO, JENNY ISABEL</t>
  </si>
  <si>
    <t>CODOCEO ORTIZ, OLGA DEL CARMEN/ OLIVARES CASTILLO, JORGE RICARDO</t>
  </si>
  <si>
    <t>COMUNIDAD AGRICOLA LA VEGA / INTERCHILE S.A.</t>
  </si>
  <si>
    <t>CONSTITUCION SERVIDUMBRE</t>
  </si>
  <si>
    <t>CONSTRUCTORA KMC LIMITADA/ ROSSO SANCHEZ, BIANCA ANTONELLA</t>
  </si>
  <si>
    <t>MANDATO ESPECIAL JUDICIAL Y EXTRAJUDICIAL</t>
  </si>
  <si>
    <t>CORTEZ GOMEZ, ANGELA DE LAS MERCEDES/ TORRES CORTEZ, ROXETT FERNANDA</t>
  </si>
  <si>
    <t>CRUZ ALDANA, MANUEL JORGE/ MUENA ARIAS, BASILIO CARLOS</t>
  </si>
  <si>
    <t>DIAZ DIAZ, JORGE ISRAEL/ DIAZ MENA, CRISTIAN ANDRES</t>
  </si>
  <si>
    <t>ESPINOZA ACEVEDO, SANDRA VERONICA Y OTRA/ DIAZ FLORES, MARIA CONSUELO</t>
  </si>
  <si>
    <t>GADGET SERVICIOS SPA/ GUERRA LOPEZ, OSCAR MARCELO</t>
  </si>
  <si>
    <t>GAETE AGUILERA, OSVALDO ENRIQUE/ ESPINOZA MENA, TAMARA NICOLE Y OTROS</t>
  </si>
  <si>
    <t>MANDATO JUDICIAL GENERAL</t>
  </si>
  <si>
    <t>GALVEZ LARACH, MAURICIO EUGENIO/ AGUIRRE BUGDE, MARIA INES JOSEFINA</t>
  </si>
  <si>
    <t>GONZALEZ CARRASCO, HILDA ORIETA/ FLORES GONZALEZ, BETTY FABIOLA</t>
  </si>
  <si>
    <t>GUTIERREZ HERRERA, JUVENAL ANTONIO/ LEON VERA, CHRISTIAN MARCOS</t>
  </si>
  <si>
    <t>HENRIQUEZ LOYOLA, VICTOR MANUEL</t>
  </si>
  <si>
    <t>ACTA SESION COMITÉ COMUNIDAD PARCELACION  VALLES DEL HUINGANAL 01-02-2022</t>
  </si>
  <si>
    <t>HENRIQUEZ OLIVARES, ANDREA LORETO/ VASCONCELLOS QUINTANILLA, ANA DE LAS MERCEDES</t>
  </si>
  <si>
    <t>HERNANDEZ SAGREDO, DARIO AMADOR/ DIAZ FLORES, MARIA CONSUELO</t>
  </si>
  <si>
    <t>MANDATO JUDICIAL Y CIVIL ESPECIAL</t>
  </si>
  <si>
    <t>HIDALGO ESTAY, JOSE GUILLERMO/ OSSES BARRERA, ARACELI FERNANDA</t>
  </si>
  <si>
    <t>INMOBILIARIA E INVERSIONES PRAGA SOCIEDAD ANONIMA O PRAGA S.A./ BAHAMONDES ALBIE, CAMILO IGNACIO</t>
  </si>
  <si>
    <t>INMOBILIARIA KMI SPA/ ROSSO SANCHEZ, BIANCA ANTONELLA</t>
  </si>
  <si>
    <t>INMOBILIARIA PIOVANO MAZZEI HNAS.S.A./ EXPORTADORA E IMPORTADORA GRAN BAZAR SPA</t>
  </si>
  <si>
    <t>INVERSIONES ZAPALLAR LIMITADA/ SCHIAPPACASE AHUMADA, JUAN BENITO</t>
  </si>
  <si>
    <t>COMPRAVENTA PERTENENCIAS MINERA</t>
  </si>
  <si>
    <t>ITURRIETA ROJAS, MARCO ANTONIO E.I.R.L./ ROSSO SANCHEZ, BIANCA ANTONELLA</t>
  </si>
  <si>
    <t>JARA PONCEY, NATALY JOHANA Y OTRO/ PONCE SANCHEZ, ANGELA DEL PILAR</t>
  </si>
  <si>
    <t>JOGLAR ZAPATA, DARIO HUGO Y OTRO/ GUARELLO MUNDT, TOMAS</t>
  </si>
  <si>
    <t>JORQUERA PACHECO, JENNY ISABEL/ CISTERNA FLORES, SYLVIA DANIELA</t>
  </si>
  <si>
    <t>KOTESKY, JOYCE ANN Y OTROS/ AMENABAR ARAOS, TOMAS EDUARDO</t>
  </si>
  <si>
    <t xml:space="preserve">RECTIFICACION COMPRAVENTA </t>
  </si>
  <si>
    <t>LATORRE DE LA TORRE, PILAR ORFILIA/ LATORRE DE LA TORRE, HOMERO MAXIMILIANO</t>
  </si>
  <si>
    <t>LERSUNDI CARRASCO, LILIANA ADRIANA/ RIVERA LERSUNDI, IVAN ARIEL</t>
  </si>
  <si>
    <t>MANZO BERNAL, ANTONIO DEL CARMEN</t>
  </si>
  <si>
    <t>MORAN ESCOBAR, MATIAS ALONSO/ ESPINOSA VALDERRAMA, MARIO ANDRES</t>
  </si>
  <si>
    <t>MUÑOZ FLORES, LUIS BERNARDO/ SCHEPELER SOLARI, ALEJANDRA VERONICA SOLEDAD</t>
  </si>
  <si>
    <t>MUÑOZ QUEIROLO, JEANNETTE ANGELICA/ MUÑOZ QUEIROLO, DANITZA ALEXANDRA</t>
  </si>
  <si>
    <t>NAVARRO ESQUIVEL,KAREN NICOLE/ ESPINOSA VALDERRAMA, MARIO ANDRES</t>
  </si>
  <si>
    <t>NIDA LOPEZ, ALVARO GUSTAVO/ NIDA LOPEZ, GUILLERMO ALFONSO JESUS</t>
  </si>
  <si>
    <t>OLATE MELO, IVAN LUIS PATRICIO/ INMOBILIARIA IVAN LUIS PATRICIO OLATE MELO E.I.R.L O INMOBILIARIA LAS ACACIAS E.I.R.L</t>
  </si>
  <si>
    <t>ORELLANA ESCANILLA, ANGELICA JANET/ ORELLANA ESCANILLA LILIANA EUGENIA</t>
  </si>
  <si>
    <t>ORELLANA ESCANILLA, LILIANA EUGENIA/ ORELLANA ESCANILLA, ANGELICA JANET</t>
  </si>
  <si>
    <t>ORELLANA, ALICIA ROSA DE LOS ANGELES/ SALINAS ORELLANA, REBECA LUISA</t>
  </si>
  <si>
    <t>OSSES BARRERA, ARACELI FERNANDA/ HIDALGO ESTAY, JOSE GUILLERMO</t>
  </si>
  <si>
    <t>PARERA LEIVA, RICARDO LUIS/ VARGAS LEIVA, PAOLA MAEVA</t>
  </si>
  <si>
    <t>PEREZ ANDRADE, ANA YAZMIN/ JENSEN RIFFO KARINA DE LOS ANGELES</t>
  </si>
  <si>
    <t>PINTO BAEZA, MYRIAM DEL CARMEN/ RUBIO ROJAS, LUIS RICARDO</t>
  </si>
  <si>
    <t>PIÑA AINIE, CLAUDIO JOSE Y OTRO/ SANDOR LANYI, PETER</t>
  </si>
  <si>
    <t>PLACINET&amp;COMEXINDPLACILLA SPA/MATTHEI FORNET, HEDY</t>
  </si>
  <si>
    <t>PUEBLA LOPEZ, CAROLINA ALEJANDRA/ CANCINO CORNEJO, CRISTIAN MAURICIO</t>
  </si>
  <si>
    <t>PULGAR JARA, ALMA LUZ</t>
  </si>
  <si>
    <t>ACTA DECIMOPRIMERA JUNTA GENERAL DE ACCIONISTAS CLUB DE GOLF HUINGANAL 22-2-2021</t>
  </si>
  <si>
    <t>RAMIREZ JARA, GRACIELA DORALISA/ ROZAS VILLARROEL, EUGENIA REGINA</t>
  </si>
  <si>
    <t>REISER BATTAGLIA, JUAN ENRIQUE</t>
  </si>
  <si>
    <t>CONSTITUCION SERVIDUMBRE DE PASO TENDIDO ELECTRICO Y TELECOMUNICACIONES</t>
  </si>
  <si>
    <t>REYES ALTAMIRANO, MILTON RENE/ REYES ALTAMIRANO, VICTOR HORACIO</t>
  </si>
  <si>
    <t>REYES ALTAMIRANO, VICTOR HORACIO/ REYES ALTAMIRANO, MILTON RENE</t>
  </si>
  <si>
    <t>RIVERA LERSUNDI, IVAN ARIEL/ LERSUNDI CARRASCO, LILIANA ADRIANA</t>
  </si>
  <si>
    <t>RIVERA MUÑOZ, GABRIEL IVAN Y OTRA/ RIVERA LERSUNDI,LILIANA SOLEDAD DE LOURDES</t>
  </si>
  <si>
    <t>RIVEROS PEREZ, JORGE ENRIQUE/ ACUÑA BAGIOLI, FERNANDO JOSE</t>
  </si>
  <si>
    <t>ROZAS VILLARROEL, EUGENIA REGINA/ RAMIREZ JARA, GRACIELA DORALISA</t>
  </si>
  <si>
    <t>RUBIO ROJAS, LUIS RICARDO/ PINTO BAEZA, MYRIAM DEL CARMEN</t>
  </si>
  <si>
    <t>SAGARDIA AZOLA, LORETO VERONICA DEL CARMEN/ AGENO SIERRA, JORGE ANTONIO</t>
  </si>
  <si>
    <t>SALAZAR VICENCIO, LUIS ENRIQUE/ FERRADA CISTERNAS, ALEX FERRADA Y OTROS</t>
  </si>
  <si>
    <t>SANTIBAÑEZ ZAMORA, LUIS RODRIGO/ ALARCON VERA, CESAR ANDRES</t>
  </si>
  <si>
    <t>SCHIAPPACASE AHUMADA, JUAN BENITO/ INVERSIONES ZAPALLAR LIMITADA</t>
  </si>
  <si>
    <t>SEGUEL ETEVE, ELSA GLADYS LYDIE Y OTRA/ SEGUEL ETEVE, FRANCIS AVELLINO</t>
  </si>
  <si>
    <t>SEPULVEDA CUEVAS, JIMENA DEL ROSARIO/ CABELLO CUEVAS, YISSA MIDILLY</t>
  </si>
  <si>
    <t>SILVA RIVERA, MAGDALENA DEL PILAR/ ARANEDA SILVA, JORGE RAFAEL</t>
  </si>
  <si>
    <t>SOCIEDAD DE SERVICIOS GERONTO-GERIATRICOS MAS GERONTOVIDA LTDA. O MAS GERONTOVIDA LIMITADA</t>
  </si>
  <si>
    <t>SOCIEDAD INMOBILIARIA SAN FRANCISCO LIMITADA/ MEZA OSSES, GONZALO HERNAN Y OTRO</t>
  </si>
  <si>
    <t>SOLIMANO SOLIMANO, TERESA EMILIA/ COLOMA SOLIMANO, ISABEL EMILIA DE LOURDES</t>
  </si>
  <si>
    <t>SOLIMANO SOLIMANO, TERESA EMILIA/ SOLIMANO SOLIMANO, AMADEO EUGENIO</t>
  </si>
  <si>
    <t>TORRES CORTEZ, ROXETT FERNANDA/ CORTEZ GOMEZ, ANGELA DE LAS MERCEDES</t>
  </si>
  <si>
    <t>TRANSPORTES KMT SPA/ ROSSO SANCHEZ, BIANCA ANTONELLA</t>
  </si>
  <si>
    <t xml:space="preserve">MANDATO ESPECIAL JUDICIAL  </t>
  </si>
  <si>
    <t>VALENCIA MOYANO, EVA LINA</t>
  </si>
  <si>
    <t>PROTOCOLIZACION CANCELACION HIPOTECA Y PROHIBICION SERVIU VALPARAISO</t>
  </si>
  <si>
    <t>VASCONCELLOS QUINTANILLA, ANA DE LAS MERCEDES/ HENRIQUEZ OLIVARES, ANDREA LORETO</t>
  </si>
  <si>
    <t>VASQUEZ MONTENEGRO, ANDRES AMADOR/ VASQUEZ VALENCIA, GLADYS MARIEL DEL CARMEN</t>
  </si>
  <si>
    <t>VASQUEZ SAAVEDRA, EMANUELLE ISAIAS/ VASQUEZ GALINDO, AGUSTIN IGNACIO</t>
  </si>
  <si>
    <t>AUTORIZACION MENOR PARA VIAJAR EXTRANJERO</t>
  </si>
  <si>
    <t>VASQUEZ VALENCIA, GLADYS MARIEL DEL CARMEN/ VASQUEZ MONTENEGRO, ANDRES AMADOR</t>
  </si>
  <si>
    <t>VERA GONZALEZ, JUAN ALEJANDRO/ CARRILLO FIERRO, ENRIQUE ALEJANDRO</t>
  </si>
  <si>
    <t>ZAPATA LILLO, CLODOMIRO Y OTRA/ CARVAJAL GONZALEZ, IVAN ALFREDO Y OTRO</t>
  </si>
  <si>
    <t>COMPLEMENTACION Y RECTIFICACION COMPRAVENTA DE DERECHOS</t>
  </si>
  <si>
    <t>ZUÑIGA AGÜERO, MARIA CRISTINA/ ROJAS FUENZALIDA, YERKO IVAN</t>
  </si>
  <si>
    <t>MES MARZO  2022</t>
  </si>
  <si>
    <t>ACOSTA ACOSTA, URSULA AURORA/ ARANCIBIA FAUNDEZ, MANUEL ORLANDO</t>
  </si>
  <si>
    <t>ADMINISTRADORA DE TURISMO ROSA AGUSTINA LIMITADA/ VELASCO PALMA, PEDRO JAVIER</t>
  </si>
  <si>
    <t>AEDO VILLACURA, CINTYA ALEJANDRA/ CONTRERAS VILLARROEL, MARIA JOSE Y OTRA</t>
  </si>
  <si>
    <t>AGRICOLA BEDON SPA/ LABBE FLORES, VANESSA ANETTE</t>
  </si>
  <si>
    <t>AGUILA ORELLANA, MARCO ANTONIO/ ROBLES DOMINGUEZ, MYRIAM XIMENA</t>
  </si>
  <si>
    <t xml:space="preserve">MANDATO GENERAL </t>
  </si>
  <si>
    <t>AHUMADA AHUMADA, HERNAN EDMUNDO Y OTROS</t>
  </si>
  <si>
    <t>ALTAMIRANO ALTAMIRANO, FRANCISCO JAVIER/ ALY ALTAMIRANO, PIERE ANDRES</t>
  </si>
  <si>
    <t>ALVARADO TARIFEÑO, LAUREANO ENRIQUE/ ALVARADO ESCUDERO, PATRICIO REGINALDO</t>
  </si>
  <si>
    <t>ALVAREZ ARAYA, ALEJANDRINA DEL ROSARIO/ NUÑEZ IBARRA, ANA PAULA</t>
  </si>
  <si>
    <t>ALVAREZ JELVES, ANTONIO Y OTROS/ HIDALGO JELVES, MIGUELINA ANGELICA VIVIANA Y OTRO</t>
  </si>
  <si>
    <t>PERMUTA Y CESION DE DERECHOS HEREDITARIOS</t>
  </si>
  <si>
    <t>ARANCIBIA FAUNDEZ, MANUEL ORLANDO/ ACOSTA ACOSTA, URSULA AURORA</t>
  </si>
  <si>
    <t>ARAYA MUÑOZ, JULIO HUMBERTO/ CARUS JIMENEZ, MIGUEL ENRIQUE Y OTRO</t>
  </si>
  <si>
    <t>ARENAS BERNAL, ,ARCELA ALEJANDRINA/ BERNAL BERNAL, BETTI DE LAS ROSAS</t>
  </si>
  <si>
    <t>ARIAS JIMENEZ, EDGAR BENEDICTO/ SALGADO GUTIERREZ, DANIELA FERNANDA Y OTRO</t>
  </si>
  <si>
    <t>ASTUDILLO MOLINA, MARIBEL JOCABED/ ASTUDILLO OLMEDO, EDUARDO ESTEBAN</t>
  </si>
  <si>
    <t>ASTUDILLO OLMEDO, EDUARDO ESTEBAN/ ASTUDILLO MOLINA, MARIBEL JOCABED</t>
  </si>
  <si>
    <t>AZOCAR PEREZ, PAMELA ORIELE</t>
  </si>
  <si>
    <t xml:space="preserve">ACTA REUNION EXTRAORDINARIA 2° DEL 2022 CONDOMINIO PARQUE DEL SOL 15-02-2022 </t>
  </si>
  <si>
    <t>BAHAMONDES VERA, LUIS</t>
  </si>
  <si>
    <t>ACTA ASAMBLEA ORDINARIA ANUAL 13-11-2021 COMUNIDAD PARCELACION VALLES TRINIDAD</t>
  </si>
  <si>
    <t>BARRIE ORELLANA, LUIS PASCUAL/ CASTELLANO ROSALES, CARLA LORENA</t>
  </si>
  <si>
    <t>LIQUIDACION DE SOCIEDAD CONYUGAL Y SEPARACION DE BIENES</t>
  </si>
  <si>
    <t>ACTA ASAMBLEA ORDINARIA COPROPIETARIOS CONDOMINIO CERRO LA CAMPANA</t>
  </si>
  <si>
    <t>BELLO NUÑEZ, ALEJANDRO DANIEL/ NUÑEZ PIMENTEL, XIMENA DEL CARMEN</t>
  </si>
  <si>
    <t>BENAVENTE OLMEDO, MIGUEL ESTEBAN/ HERRERA TORO, JOSE ROBERTO</t>
  </si>
  <si>
    <t>BERNAL BERNAL, BETTI DE LAS ROSAS/ ARENAS BERNAL, MARCELA ALEJANDRINA</t>
  </si>
  <si>
    <t>BROCCOLO REBOLLEDO, MARIA MANSUETO JOSE/ SAEZ TOBAR, MIREYA DEL CARMEN</t>
  </si>
  <si>
    <t>SEPARACION TOTAL DE BIENES LIQUIDACION SOCIEDAD CONYUGAL</t>
  </si>
  <si>
    <t>CACERES GOMEZ, JORGE ALEJANDRO Y OTRA/ VARELA ROJAS, LUIS MIGUEL</t>
  </si>
  <si>
    <t>CADEMARTORI ROVEGNO,GIUSEPPE/ CADEMARTORI CASTAGNINO, DANIELLA CLAUDIA</t>
  </si>
  <si>
    <t>CANDIA NUÑEZ, SANDRA FABIOLA/ VERGARA GUTIERREZ, ELIANA DEL CARMEN</t>
  </si>
  <si>
    <t>CARUS JIMENEZ, MIGUEL ENRIQUE Y OTRO/ ARAYA MUNOZ, JULIO HUMBERTO</t>
  </si>
  <si>
    <t>CARVAJAL AGUILERA, EDUARDO DEL TRANSITO</t>
  </si>
  <si>
    <t>PROTOCOLIZACION DE ACTA LISTADO FIRMA Y BALANCE "CIRCAR LIMACHE"</t>
  </si>
  <si>
    <t>CASTELLANO ROSALES, CARLA LORENA/ BARRIE ORELLANA, LUIS PASCUAL</t>
  </si>
  <si>
    <t>CASTRO FIGUEROA, NANCY MERCEDES/ CASTILLO OLGUIN, LUIS DANILO</t>
  </si>
  <si>
    <t>CASTRO PEREZ. ALEJANDO EDMUNDO Y OTRO/ FLORES GONZALEZ, FRANCISCO JOSE Y OTRA</t>
  </si>
  <si>
    <t>CATALAN ORTEGA, ESTEFANIA CONSTANZA/ MARTINEZ MORALES, CINDY BEATRIZ</t>
  </si>
  <si>
    <t>COMPRAVENTA ACCIONES EMPRESA SERVICIOS TRANSITORIOS SUMINISTRO PERSONAL CMM EST</t>
  </si>
  <si>
    <t>REVOCACION MANDATO ESPECIAL PARA ENAJENACION DE DERECHOS Y BANCARIO</t>
  </si>
  <si>
    <t>CHACANA MALVINO, CINTYA CAROLINA/ CHACANA OSSES, SERGIO EDMUNDO Y OTROS</t>
  </si>
  <si>
    <t>CHACANA OSSES, SERGIO EDMUNDO Y OTROS/ CHACANA MALVINO, CINTYA CAROLINA</t>
  </si>
  <si>
    <t>CHACON LOPEZ, PATRICIO FRANCISCO/ AGUILAR CERDA, CESAR LEONARDO ANDRES Y OTROS</t>
  </si>
  <si>
    <t>CHAMORRO NAVARRO, LAUTARO EMILIO Y OTRA/ GALLARDO GALVEZ, HECTOR JUAN LUIS</t>
  </si>
  <si>
    <t>CHIAPPORI PIZARRO, BLAS AGUSTIN/ ORTIZ SILVA, CLARA DE LA CRUZ</t>
  </si>
  <si>
    <t>CISTERNAS BERMUDEZ, JOSE LUIS/ JAÑA MUÑOZ, MARIA FRANCISCA</t>
  </si>
  <si>
    <t>CONSTRUCTORA ENGELBERT RISSER E.I.R.L Y OTRO/ ROUANET REINOSO, SEBASTIAN</t>
  </si>
  <si>
    <t>CONSTRUCTORA PACAL S.A./ ILUSTRE MUNICIPALIDAD DE LIMACHE</t>
  </si>
  <si>
    <t>CESION BIEN NACIONAL DE USO PUBLICO</t>
  </si>
  <si>
    <t>CONTRERAS CONTRERAS, GABRIEL JESUS</t>
  </si>
  <si>
    <t>CONTRERAS MARTINEZ, JUAN DE DIOS/ JORQUERA YAITE, ELVIRA DEL TRANSITO</t>
  </si>
  <si>
    <t>MANDATO ESPECIAL Y GENERAL</t>
  </si>
  <si>
    <t>CORREA URZUA, ANDREA MARIA Y OTROS</t>
  </si>
  <si>
    <t>CORTES PARRA, BENJAMIN HECTOR Y OTRA/ CORTES PALMA, MARCO ANTONIO</t>
  </si>
  <si>
    <t>CRUZ AGUILERA, EFRAIN DEL CARMEN/ PAREDES OJEDA, ROSA ELCIRA</t>
  </si>
  <si>
    <t>DOHERTY, RUTH ANNYA/ CASTILLO VERA, CARLOS IGNACIO</t>
  </si>
  <si>
    <t>DONOSO FERNANDEZ, ZUNILDA ELIANA Y OTRA/ CHAMORRO BRAVO, ADRIAN EVARISTO</t>
  </si>
  <si>
    <t>DURAN DURAN, JONATHAN DANTE/ ESPINOZA DELGADILLO, MARISOL ELENA</t>
  </si>
  <si>
    <t>ESCOBAR MUÑOZ, CAMILA BELEN/ AVENDAÑO PAEZ, ALEJANDRA NOEMI</t>
  </si>
  <si>
    <t>ESPINOZA DELGADILLO, MARISOL ELENA/ DURAN DURAN, JONATHAN DANTE</t>
  </si>
  <si>
    <t>FAUNDEZ RIVERA, ANA ELIZABETH Y OTROS/ TORRES PEREZ, MARIO HERNAN</t>
  </si>
  <si>
    <t>FERNANDEZ NAVARRO, ERNESTINA DEL CARMEN Y OTROS/ MENAY COLLAO, ELCIRA DEL TRANSITO</t>
  </si>
  <si>
    <t>FERRY SAUTEREL, CARLOS FRANCISCO/ SAUTEREL CORVALAN, MARILYN XIMENA</t>
  </si>
  <si>
    <t>FIGUEROA ROSALES, LUIS HERALDO/ WIEDEMAN BROWN, JACQUELINE UGETT</t>
  </si>
  <si>
    <t>FLORES GONZALEZ, FRANCISCO JOSE Y OTRA/ CASTRO PEREZ, ALEJANDRO EDMUNDO Y OTRO</t>
  </si>
  <si>
    <t>FREZ CARRASCO, VIVIANNA ESTHER/ SILVA MORALES, ERNESTO ANDRES</t>
  </si>
  <si>
    <t>FUENTES ABARZUA, GLORIA INES/ MUÑOZ VALDEBENITO, ROSA CLAUDIA</t>
  </si>
  <si>
    <t>FUENTES GAETE, MARIA LIRIA/ JELDRES FUENTES, IVONNE DEL CARMEN</t>
  </si>
  <si>
    <t>FUNDACION VOLATILES PARA LA CONSERVACION PUESTA EN VALOR DEL PATRIMONIO CULTURAL</t>
  </si>
  <si>
    <t>CONSTITUCION Y ESTATUTOS</t>
  </si>
  <si>
    <t>GAETE CORREA, JUANA ROSA Y OTROS/ MEDINA VELIZ, KARLA NICOLE</t>
  </si>
  <si>
    <t>GAETE CORREA, JUANA ROSA Y OTROS/ VELIZ VELIZ, VALERIA PATRICIA</t>
  </si>
  <si>
    <t>GAETE CORREA, JUANA ROSA/ VELIZ VELIZ, VALERIA PATRICIA</t>
  </si>
  <si>
    <t>GALARCE ARANDA, SILVIO DEL CARMEN/ NAVIA CARDENAS, CAROLINA ANDREA</t>
  </si>
  <si>
    <t>GONZALEZ RODRIGUEZ, SEGUNDO FELICIANO/ AYALA VILLALOBOS, DIEGO ANTONIO</t>
  </si>
  <si>
    <t>GUERRERO MIRANDA, PATRICIA DEL CARMEN/ MIRANDA GUERRERO, BORIS, ALONSO</t>
  </si>
  <si>
    <t>HENRIQUEZ ORTIZ, JOSE ALFREDO/ SPALINGER PIZARRO, ARNOLDO ELIECER</t>
  </si>
  <si>
    <t>HERRERA FERREIRA, REGINA DEL CARMEN/ PAILAMILLA, ASTUDILLO, FANNY ERNESTINA</t>
  </si>
  <si>
    <t>HERRERA OYARCE, ELIUT NAAZON/ ZAMORA TAUCANO, GLADYS DEL CARMEN</t>
  </si>
  <si>
    <t>HIDALGO JELVES, MIGUELINA ANGELICA  VIVIANA Y OTRO/ ALVAREZ JELVES, ANTONIO Y OTROS</t>
  </si>
  <si>
    <t>HUSBUN ROMAN, ENRIQUE EDUARDO/ URIBE HERNANDEZ, CLAUDIO ABRAHAM</t>
  </si>
  <si>
    <t>INGENIERIA Y CONSTRUCCION MORENO Y CIA LTDA. / MORENO BECERRA, DIEGO MARCELO</t>
  </si>
  <si>
    <t>MANDATO DE REPRESENTACION Y ADMINISTRACION GENERAL</t>
  </si>
  <si>
    <t>INMOBILIARIA IVAN LUIS PATRICIO OLATE MELO E.I.R.L / OLATE GONZALEZ, JOAQUIN PATRICIO</t>
  </si>
  <si>
    <t>INMOBILIARIA LAS ACACIAS/OLATE GONZALEZ, JOAQUIN PATRICIO</t>
  </si>
  <si>
    <t>JAÑA MUÑOZ, MARIA FRANCISCA/ CISTERNAS BERMUDEZ, JOSE LUIS</t>
  </si>
  <si>
    <t>KAZAKEVICH, IRYNA</t>
  </si>
  <si>
    <t>PROTCOLIZACION CERTIFICADO DE ANTECEDENTES</t>
  </si>
  <si>
    <t>LAUBRIN NILO, MANUEL MARCELO/ LAUBRIN VERDUGO, KARINA CHANTAL</t>
  </si>
  <si>
    <t>LEIVA LIZANA, MIRIAM DEL ROSARIO/ BANCO DE CHILE</t>
  </si>
  <si>
    <t xml:space="preserve">ADJUDICACION EN REMATE </t>
  </si>
  <si>
    <t>MALDONADO MARTINEZ, ANDREA ALICIA E HIJOS/ VEGA VELIZ, ROBERTO IGNACIO</t>
  </si>
  <si>
    <t>MANDATO JUDICIAL ESPECIFICO</t>
  </si>
  <si>
    <t>MARTINEZ MORALES, CINDY BEATRIZ/ CATALAN ORTEGA, ESTEFANIA CONSTANZA</t>
  </si>
  <si>
    <t>MEDINA VELIZ, KARLA NICOLE/ GAETE CORREA, JUANA ROSA Y OTROS</t>
  </si>
  <si>
    <t>MENAY COLLAO, ELCIRA DEL TRANSITO/ FERNANDEZ NAVARRO, ERNESTINA DEL CARMEN Y OTROS</t>
  </si>
  <si>
    <t>MENDEZ SANDOVAL, EUGENIO SEGUNDO/ MENDEZ MENDEZ, DAVID ALEXANDER</t>
  </si>
  <si>
    <t>MESAS URQUEJO, RAUL JAIME PATRICIO/ URQUEJO PANGUI, DELI</t>
  </si>
  <si>
    <t>MIRANDA GUERRERO, BORIS ALONSO/ GUERRERO MIRANDA, PATRICIA DEL CARMEN</t>
  </si>
  <si>
    <t>MORALES FERNANDEZ, SAMUEL DE LA CRUZ/ PALACIOS SANHUEZA, MARIA ANTONIA</t>
  </si>
  <si>
    <t>MUÑOZ VALDEBENITO, ROSA CLAUDIA/ FUENTES ABARZUA, GLORIA INES</t>
  </si>
  <si>
    <t>NAVIA CARDENAS, CAROLINA ANDREA/ GALARCE ARANDA, SILVIO DEL CARMEN</t>
  </si>
  <si>
    <t>NAVIA CARDENAS, CAROLINA ANDREA/ PUCHE MENDEZ, RENE REINALDO</t>
  </si>
  <si>
    <t>PODER GENERAL Y AMPLIO</t>
  </si>
  <si>
    <t>NUÑEZ TORRES, EDUARDO ANDRES/ VARGAS CONTRERAS, JOSE CARLOS</t>
  </si>
  <si>
    <t>OLGUIN ESCOBAR, IVAN ANDRES/ OLGUIN ZAMORA, LUCAS FABIAN</t>
  </si>
  <si>
    <t xml:space="preserve">OLGUIN SOTO, NELSON PATRICIO Y OTROS/ ALVAREZ SILVA, HERNAN ALBERTO </t>
  </si>
  <si>
    <t>PODER PARA TRAMITAR HERENCIA ANTE ADMINISTRADORA DE FONDOS DE PENSION</t>
  </si>
  <si>
    <t>ORELLANA ESCANILLA, LILIANA EUGENIA/ TORRES ORELLANA, ALFREDO ALEJANDRO</t>
  </si>
  <si>
    <t>MANDATO ESPECIAL PARA VENDER BIEN RAIZ</t>
  </si>
  <si>
    <t>ORTEGA MALDONADO, ANDRES DAVID Y OTRA/ ORTEGA MALDONADO, SILVIA VERONICA</t>
  </si>
  <si>
    <t>ORTIZ SILVA, CLARA DE LA CRUZ Y OTRA/ CHIAPPORI PIZARRO, BLAS AGUSTIN</t>
  </si>
  <si>
    <t>ORTIZ SILVA, CLARA DE LA CRUZ Y OTRA/ PEREZ CORTES, SINDY EDDA</t>
  </si>
  <si>
    <t>PADILLA SCHEBEN, CARINE HILTRUD HAYDEE/ LESTY, GAEL</t>
  </si>
  <si>
    <t>PAILAMILLA ASTUDILLO, FANNY ERNESTINA/ HERRERA FERREIRA, REGINA DEL CARMEN</t>
  </si>
  <si>
    <t>PALACIOS SANHUEZA, MARIA ANTONIA/ MORALES FERNANDEZ, SAMUEL DE LA CRUZ</t>
  </si>
  <si>
    <t>PARRA OPORTUS, ALEX ADOLFO</t>
  </si>
  <si>
    <t>PROTOCOLIZACION ACUERDO Y CERTIFICADO DE VIGENCIA DE PALTAS LIMACHE SPA</t>
  </si>
  <si>
    <t>PEÑA VASCO, JUAN ESTEBAN</t>
  </si>
  <si>
    <t>PROTOCOLIZACION ACUERDO ACCIONISTAS LA PERLA FERRETERIA SPA</t>
  </si>
  <si>
    <t>PEREZ CORTES, SINDY EDDA/ ORTIZ SILVA, CLARA DE LA CRUZ Y OTRA</t>
  </si>
  <si>
    <t>PEREZ MUÑOZ, JUAN ELISEO/ SAAVEDRA SARMIENTO, SAMUEL ABRAHAM</t>
  </si>
  <si>
    <t>PRADO JORQUERA, ALEXIS ROLANDO/ MATELUNA PEREZ, RODRIGO WALDO Y OTRO</t>
  </si>
  <si>
    <t>PUCHE MENDEZ, RENE REINALDO/ NAVIA CARDENAS, CAROLINA ANDREA</t>
  </si>
  <si>
    <t>QUEIROLO MUNNE, JOSE MIGUEL Y OTROS</t>
  </si>
  <si>
    <t xml:space="preserve">RECTIFICATORIA LIQUIDACION DE COMUNIDAD Y ADJUDICACION </t>
  </si>
  <si>
    <t>RECOLECTORES</t>
  </si>
  <si>
    <t>CONSTITUCION DE FUNDACION</t>
  </si>
  <si>
    <t>RETAMAL CANALES, CECILIA BELEN/ GARCIA CORNEJO, SANTIAGO JOSE</t>
  </si>
  <si>
    <t>REYES MORENO, JUAN EDUARDO/ REYES MORALES, JUAN CARLOS</t>
  </si>
  <si>
    <t>RIVAS LARRAIN, ALEJANDRA MARIELA/ TOLEDO TOLEDO, JOSE LIBERATO</t>
  </si>
  <si>
    <t>CESION DE DERECHOS COMUNIDAD LA VEGA</t>
  </si>
  <si>
    <t>ROBLES MONTES, JUAN CARLOS/ MERA GARRIDO, EXEQUIEL IVAN</t>
  </si>
  <si>
    <t>RODRIGUEZ POBLETE, LESLIE TERESA/ POBLETE JAQUE, MARIA TERESA</t>
  </si>
  <si>
    <t>RUIZ PEREZ, EDELBERTO EMILIO/ REYES ROBLES, RENE CARLOS</t>
  </si>
  <si>
    <t>SAAVEDRA CADIZ, ITALO/ CADIZ MARIN, RUTH JULIA</t>
  </si>
  <si>
    <t>SAAVEDRA MUÑOZ, RAMON ALONSO/ PIZARRO YAÑEZ, ESTEBAN MARCELO</t>
  </si>
  <si>
    <t>SAAVEDRA SANHUEZA, AMANDA JAQUELINE/ CORTES SERIN, ACXEL CRISTOBAL</t>
  </si>
  <si>
    <t>DELEGACION ESPECIAL DE MANDATO</t>
  </si>
  <si>
    <t>SAAVEDRA SARMIENTO, SAMUEL ABRAHAM/ PEREZ MUÑOZ, JUAN ELISEO</t>
  </si>
  <si>
    <t>SAAVEDRA SILVA, RENE FACUNDO/ SOTO CORDONES, CLAUDIA BEATRIZ</t>
  </si>
  <si>
    <t>SAEZ RETAMAL, MARILENE DEL CARMEN/ SAEZ RETAMAL, HUGO EUGENIO</t>
  </si>
  <si>
    <t>SAEZ TOBAR, MIREYA DEL CARMEN/ BROCCOLO REBOLLEDO, MARIA MANSUETO JOSE</t>
  </si>
  <si>
    <t>SEPARACION TOTAL DE BIENES LIQUIDACION SOCIEDADA CONYUGAL</t>
  </si>
  <si>
    <t>SAEZ TOBAR, MIREYA DEL CARMEN/ SAEZ TOBAR, YANETT LOURDES</t>
  </si>
  <si>
    <t xml:space="preserve">SANHUEZA CRUZAT, CARLOS JAVIER/ ROJAS NIÑO, CRISTIAN </t>
  </si>
  <si>
    <t>SAUTEREL CORVALAN, MARILYN XIMENA/ FERRY SAUTEREL, CARLOS FRANCISCO</t>
  </si>
  <si>
    <t>SERVICIOS DENTALES SURDENT SPA/ LIFTMAN GONZALEZ, CRISTIAN Y OTROS</t>
  </si>
  <si>
    <t>MANDATO AMPLIO</t>
  </si>
  <si>
    <t>SIDI HADJES, ARIEL LEON/ WON ALVEAR, VICTOR GONZALO</t>
  </si>
  <si>
    <t>SILVA MORALES, ERNESTO ANDRES/ FREZ CARRASCO, VIVIANNA ESTHER</t>
  </si>
  <si>
    <t>SPALINGER PIZARRO, ARNOLDO ELIECER/ HENRIQUEZ ORTIZ, JOSE ALFREDO</t>
  </si>
  <si>
    <t>TAPIA ESCOBAR, JULIO ANDRES/ ESCOBAR ROCO, MARIANELA OCTAVIANA</t>
  </si>
  <si>
    <t>TAPIA HERNANDEZ, ISMAEL EDUARDO/ VASQUEZ VERGARA, JORGE EDUARDO</t>
  </si>
  <si>
    <t>COMPRAVENTA DE DERECHOS EN COMUNIDAD</t>
  </si>
  <si>
    <t>TOLEDO ARRIAGADA, LUIS RUDEMIL/ ITURRA ALVAREZ, DANIEL ALEJANDRO</t>
  </si>
  <si>
    <t>PATROCINIO Y PODER ESPECIAL</t>
  </si>
  <si>
    <t>TOLEDO TOLEDO, JOSE LIBERATO/ RIVAS LARRAIN, ALEJANDRA MARIELA</t>
  </si>
  <si>
    <t>TORRES  MALVINO, CHRISTIAN MANUEL/ INOCENCIO BERNAL, JULIA NATALIA</t>
  </si>
  <si>
    <t>TORRES INOCENCIO, CHRISTIAN BENITO Y OTRA/ INOCENCIO BERNAL, JULIA NATALIA</t>
  </si>
  <si>
    <t>TORRES PEREZ, MARIO HERNAN/ FAUNDEZ RIVERA, ANA ELIZABETH</t>
  </si>
  <si>
    <t>URQUEJO PANGUI, DELIA/ MESAS URQUEJO, RAUL JAIME PATRICIO</t>
  </si>
  <si>
    <t>VALDES ARANDA, YARELLA LISETTE</t>
  </si>
  <si>
    <t>AUTORIZACION ALZAMIENTO ANTICIPADO FALLECIMIENTO BENEFICIARIO SUBSIDIO D.S.19/2016</t>
  </si>
  <si>
    <t>VALENCIA ARANCIBIA, JUAN GONZALO Y OTRO/ GARCIA RAMOS, EDUARDO ARMANDO</t>
  </si>
  <si>
    <t>VARELA ROJAS, LUIS MIGUEL/ CACERES GOMEZ, JORGE ALEJANDRO Y OTRA</t>
  </si>
  <si>
    <t>PROTOCOLIZACION VIGENCIA ACCIONISTAS TORO GORDO S.A.Y COMPRAVENTA DE ACCIONES</t>
  </si>
  <si>
    <t>VASQUEZ VERGARA, JORGE EDUARDO/ TAPIA HERNANDEZ, ISMAEL EDUARDO</t>
  </si>
  <si>
    <t>VELIZ VELIZ, VALERIA PATRICIA/ BGAETE CORREA, JUANA ROSA Y OTROS</t>
  </si>
  <si>
    <t>VELIZ VELIZ, VALERIA PATRICIA/ GAETE CORREA, JUANA ROSA</t>
  </si>
  <si>
    <t>VERDAGUER AGUILERA, AIDA DEL CARMEN/ HERRERA VERDAGUER, LISSETTE SALOME</t>
  </si>
  <si>
    <t>VERGARA GUTIERREZ, ELIANA DEL CARMEN/ CANDIA NUÑEZ, SANDRA FABIOLA</t>
  </si>
  <si>
    <t>VERGARA STACK, WALLY</t>
  </si>
  <si>
    <t>WIEDEMAN BROWN, JACQUELINE UGETT/ FIGUEROA ROSALES, LUIS HERALDO</t>
  </si>
  <si>
    <t>WON ALVEAR, VICTOR GONZALO/ SIDI HADJES, ARIEL LEON</t>
  </si>
  <si>
    <t>ZAMORA TAUCANO, GLADYS DEL CARMEN/ HERRERA OYARCE, ELIUT NAAZON</t>
  </si>
  <si>
    <t>MES ABRIL  2022</t>
  </si>
  <si>
    <t>ALARCON ESPINOZA, CARLOS ENRIQUE/ ALARCON ESPINOZA, LAURA PATRICIA</t>
  </si>
  <si>
    <t xml:space="preserve">CESION DE DERECHO REAL DE HERENCIA </t>
  </si>
  <si>
    <t>ALARCON ESPINOZA, LAURA PATRICIA/ ALARCON ESPINOZA, CARLOS ENRIQUE</t>
  </si>
  <si>
    <t>ALBIE DIAZ, LILIAN TERESA/ GUERRERO CONTRERAS, JOHN ABRAHAM</t>
  </si>
  <si>
    <t>COMPRAVENTA Y CONSTITUCION DE PROHIBICION</t>
  </si>
  <si>
    <t>ARANCIBIA AGUILERA, ERNESTO FRANCISCO/ ESPINOZA FUENTES, VERONICA ALEJANDRA</t>
  </si>
  <si>
    <t>PROMESA COMPRAVENTA DERECHO</t>
  </si>
  <si>
    <t>ARAVENA ZAMORA, CAROL JANET/ MINIO OYARZUN, ANA VALESKA</t>
  </si>
  <si>
    <t>ARIAS MARTINEZ, CRISTIAN SOTERO/ ZAMORA CASTRO, MARCO ANDRES Y OTROS</t>
  </si>
  <si>
    <t>ARREDONDO CARDENAS, DANIELA FRANCISCA/ CARDENAS CARCEY, MARIA DEL ROSARIO</t>
  </si>
  <si>
    <t>BAHAMONDES AGUIRRE, KATHERINE PAZ/ BAHAMONDES MIRANDA, SERGIO ENRIQUE</t>
  </si>
  <si>
    <t>ACTA ASAMBLEA GENERAL ORDINARIA CLUB PROGRESO DE LIMACHE AÑO 2022</t>
  </si>
  <si>
    <t>BAHAMONDES MIRANDA, SERGIO ENRIQUE/ BAHAMONDES AGUIRRE, KATHERINE PAZ</t>
  </si>
  <si>
    <t>BARRIENTOS MIRANDA, MARIA AIDEE/ MALDINI PEREZ, ERNESTINA</t>
  </si>
  <si>
    <t>BAVESTRELLO GUERRERO, GUADALUPE DEL CARMEN/ SALAS PINILLA, IVAN ARNOLDO</t>
  </si>
  <si>
    <t>BECERRA PACHECO, NELLY DEL CARMEN Y OTROS/ COMERCIAL GUTGAT SPA</t>
  </si>
  <si>
    <t>BERMUDEZ CUADRO, MARIO ALFREDO</t>
  </si>
  <si>
    <t>PROTOCOLIZACION DE PARTIDA Y CERTIFICADO DE MATRIMONIO</t>
  </si>
  <si>
    <t>BERRIOS TORRES, MARIA LAURA/ BERRIOS TORRES, RAFAEL EDUARDO</t>
  </si>
  <si>
    <t>BERRIOS TORRES, RAFAEL EDUARDO/ BERRIOS TORRES, MARIA LAURA</t>
  </si>
  <si>
    <t>BORQUEZ FLOREZ, MARIA ELENA Y OTROS/ BORQUEZ SANCHO, QUINTIN OCTAVIO</t>
  </si>
  <si>
    <t>BORQUEZ SANCHO, QUINTIN OCTAVIO/ BORQUEZ FLOREZ, MARIA ELENA Y OTROS</t>
  </si>
  <si>
    <t>BUONO-CORE QUIROZ, GINA ANGELI</t>
  </si>
  <si>
    <t>PROTOCOLIZACION INVENTARIO SOLEMNE BIENES REINALDO ALTAMIRANO SAGREDO</t>
  </si>
  <si>
    <t>CACERES PIZARRO, CAMILA LUCERO/ CACERES PIZARRO, ROCIO SOLEDAD</t>
  </si>
  <si>
    <t>DESIGNACION DE MANDATARIA COMUN DE SOCIEDAD LEGAL MINERA</t>
  </si>
  <si>
    <t>CACERES ROJAS, MARCOS ESTEBAN/ CASTILLO ARANCIBIA, SOLEDAD MARGARITA</t>
  </si>
  <si>
    <t>LIQUIDACION SOCIEDAD CONYUGAL Y ADJUDICACION DE BIENES</t>
  </si>
  <si>
    <t>CARDENAS CARCEY, MARIA DEL ROSARIO/ ARREDONDO CARDENAS, DANIELA FRANCISCA</t>
  </si>
  <si>
    <t>CARDENAS CARCEY, MARIA DEL ROSARIO/ GARRIDO CELEDON, DANIEL ANIBAL</t>
  </si>
  <si>
    <t>CARDENAS CARDENAS, MIGUEL SEGUNDO/ VERGARA ROJAS, ORIANA ISABEL</t>
  </si>
  <si>
    <t>CARRASCO DEL VILLAR, MARIA INES</t>
  </si>
  <si>
    <t>TESTAMENTO Y REVOCACION</t>
  </si>
  <si>
    <t>CARUS JIMENEZ, MIGUEL ENRIQUE Y OTRO/ OLIVARES IBAÑEZ, JORGE RICARDO</t>
  </si>
  <si>
    <t>CARUS JIMENEZ, MIGUEL ENRIQUE Y OTRO/ SERV. ELECTRICOS Y CONSTRUC. NAHUM ELIAS SAAVEDRA GALLARDO E.I.R.L</t>
  </si>
  <si>
    <t>CARVAJAL BRITO, ALICIA PAOLA Y OTRO/ OSSES PEREIRA, ANA ROSA</t>
  </si>
  <si>
    <t>CARVAJAL MEZA, ANA DANITZA Y OTROS/ ALARCON OLIVA, MARIA LUCILA</t>
  </si>
  <si>
    <t>CASTELLARO SHERRINGTON, JENNY</t>
  </si>
  <si>
    <t>PROTOCOLIZACION PUBLICACION DIARIO OFICIAL SOCIEDAD EDUACACIONAL SHERRINGTON LTDA.</t>
  </si>
  <si>
    <t>CASTILLO ALBALLAY, ALEJANDRA CAROL Y OTROS/ VILLARROEL MANZANO, CLAUDIA ANDREA</t>
  </si>
  <si>
    <t>COMITÉ DE VIVIENDA LA ESPERANZA/ SALAZAR OSORIO, JOSE GUILLERMO Y OTROS</t>
  </si>
  <si>
    <t>COMPRAVENTA DE PREDIO RUSTICO</t>
  </si>
  <si>
    <t>CONTRERAS MARTINEZ, JUAN DE DIOS/ CORDOVA GARRIDO, JOSE RIGOBERTO</t>
  </si>
  <si>
    <t>CORDOVA GARRIDO, JOSE RIGOBERTO/ CONTRERAS MARTINEZ, JUAN DE DIOS</t>
  </si>
  <si>
    <t>CUERPO DE BOMBEROS DE LIMACHE/ JUNTA NACIONAL DE CUERPOS DE BOMBEROS DE CHILE</t>
  </si>
  <si>
    <t>ASIGNACION Y TRANSFERENCIA EN DOMINIO</t>
  </si>
  <si>
    <t>CUETO YAVAR, CAMILA FERNANDA/ CUETO PRADO, PATRICIO DEL CARMEN</t>
  </si>
  <si>
    <t>DONOSO FIGUEROA, MACARENA LISSETTE/ ROJAS TALLMAN, CAROLINA DE LOS ANGELES</t>
  </si>
  <si>
    <t>DURAN QUINTANILLA, MATILDE DEL CARMEN/ DURAN QUINTANILLA, JOSE PEDRO</t>
  </si>
  <si>
    <t>ESCOBAR BECERRA, ANDRES ALEJANDRO/ OLGUIN CACERES, POLET ANDREA</t>
  </si>
  <si>
    <t>FERNANDEZ-CABRERA CABEZAS, VICTORIA DEL CARMEN/ PIRTZL SALVIDAR, KARL JOHANN</t>
  </si>
  <si>
    <t>FIGUEROA ISAMIT, JOSE LUIS Y OTRA/ FIGUEROA ARANGUIZ, MARIA ALEJANDRA</t>
  </si>
  <si>
    <t>RECTIFICATORIA CESION DE DERECHOS</t>
  </si>
  <si>
    <t>FUNDACION TRAS LA HUELLA</t>
  </si>
  <si>
    <t>GALVEZ FIGUEROA, KAREM EDITH/ MORRI OYARZUN, MERCEDES</t>
  </si>
  <si>
    <t>GARRIDO CELEDON, DANIEL ANIBAL/ CARDENAS CARCEY, MARIA DEL ROSARIO</t>
  </si>
  <si>
    <t xml:space="preserve">GIANELLI ALTAMIRANO, ANTON SIMON </t>
  </si>
  <si>
    <t xml:space="preserve">TESTAMENTO  </t>
  </si>
  <si>
    <t>GOMEZ MENDEZ, MANUEL ENRIQUE Y OTRO/ GOMEZ MENDEZ, ISABEL MARGARITA Y OTROS</t>
  </si>
  <si>
    <t>COMPLEMENTACION DE CONTRATO DE RENTA VITALICIA</t>
  </si>
  <si>
    <t>GOMEZ NUÑEZ, JARELLA ANDREA/ PINTO GOMEZ, FELIPE ANDRES</t>
  </si>
  <si>
    <t>GONZALEZ BARRERA, FRANCISCO JAVIER/ OLIVARES CASTRO, GONZALO HECTOR Y OTRO</t>
  </si>
  <si>
    <t>GONZALEZ CASTRO, RAQUEL DEL TRANSITO/ SOLIS ALVARADO, AGUSTIN ALEJANDRO</t>
  </si>
  <si>
    <t>GONZALEZ FRIAS, CAROLINA EUGENIA/ MURASSO SCHELLHORN, MACARENA ALEXANDRA</t>
  </si>
  <si>
    <t>GONZALEZ HIDALGO, ALDO ANTONIO/ INVERSIONES VICTORIA LIMITADA</t>
  </si>
  <si>
    <t>GONZALEZ HUERTA, SOLANGE MARLENE/ DIAZ FLORES, MARIA CONSUELO</t>
  </si>
  <si>
    <t>GONZALEZ MARTINEZ, JAQUELINE EUGENIA/ SOLIS ALVARADO, AGUSTIN ALEJANDRO</t>
  </si>
  <si>
    <t>GONZALEZ OLIVARES, CESAR ENRIQUE/ PUEBLA FIGUEROA, JACQUELINE DEL CARMEN</t>
  </si>
  <si>
    <t>CESION DERECHOS</t>
  </si>
  <si>
    <t>GROSSI DAVIDSON, VALENTINA LORETO/ MAIBEN RODRIGUEZ, OSVALDO ALBERTO</t>
  </si>
  <si>
    <t>GUERRERO CONTRERAS, JOHN ABRAHAM/ ALBIE DIAZ, LILIAN TERESA</t>
  </si>
  <si>
    <t>HERNANDEZ SAGREDO, DARIO AMADOR Y OTRA/ SAGREDO ZARATE, SILVIA AMELIA</t>
  </si>
  <si>
    <t>COMPRAVENTA NUDA PROPIEDAD DE DERECHOS</t>
  </si>
  <si>
    <t>HIDALGO JELVES, MIGUELINA ANGELICA VIVIANA Y OTROS/ ALVAREZ JELVES, JUAN Y OTROS</t>
  </si>
  <si>
    <t>RECTIFICACION Y ENMIENDA PERMUTA Y CESION DE DERECHOS HEREDITARIOS</t>
  </si>
  <si>
    <t>CANCELACION SALDO DE PRECIO COMPRAVENTA</t>
  </si>
  <si>
    <t>IMPORTADORA Y EXPORTADORA XING YE LIMITADA O XING YE LTDA.</t>
  </si>
  <si>
    <t xml:space="preserve">MODIFICACION COMPRAVENTA DERECHOS </t>
  </si>
  <si>
    <t>INMOBILIARIA INMUNODENT SPA/ BARRIL KOSSAC, CARLOS AUGUSTO Y OTRO</t>
  </si>
  <si>
    <t>INMOBILIARIA VALLE LOS CIERVOS LIMITADA/ MOZO FARFAN, LORETO CAROLINA</t>
  </si>
  <si>
    <t>INOSTROZA HORMAZABAL, SEBASTIAN PATRICIO/ PEREZ ALCOTA, MANUEL ANTONIO</t>
  </si>
  <si>
    <t>INVERSIONES AGUAS DEL VALLE LIMITADA/ GELATO CIOCCOLATI SpA</t>
  </si>
  <si>
    <t>DA CUENTA DE PAGO Y DECLARACION</t>
  </si>
  <si>
    <t>INVERSIONES VICTORIA LIMITADA/ GONZALEZ HIDALGO, ALDO ANTONIO</t>
  </si>
  <si>
    <t>INVERSIONES Y SERVICIOS SILVA &amp; SILVA LIMITADA O SILVA SILVA LTDA/SILVA DIAZ, VICTOR ORLANDO</t>
  </si>
  <si>
    <t>JUZGADO DE LETRAS DE LIMACHE/ VIDAL BARRAZA, IGNACIO JAIME SERGIO</t>
  </si>
  <si>
    <t>KINMADE GROUP LIMITADA</t>
  </si>
  <si>
    <t>CESION DERECHOS Y MODIFICACION DE SOCIEDAD</t>
  </si>
  <si>
    <t>LEIVA BERRIOS, CRISTINA DEL CARMEN</t>
  </si>
  <si>
    <t>LEIVA NAVARRO, FRANCESCA RACHEL SOLANGE/ QUINTEROS TOLEDO, MATIAS ANDRE</t>
  </si>
  <si>
    <t>LEIVA ROTTER, DARIO ANTONIO/ MORA GONZALEZ. KATERIE JESSICA</t>
  </si>
  <si>
    <t>LEON VILLANUEVA, INGRID ALEJANDRA/ ESPINOSA VALDERRAMA, MARIO ANDRES</t>
  </si>
  <si>
    <t>LOPEZ PEREZ, AIDA VITALIA/ RUZ GONZALEZ, ROCIO IVANA</t>
  </si>
  <si>
    <t>MAIBEN RODRIGUEZ, OSVALDO ALBERTO/ GROSSI DAVIDSON, VALENTINA LORETO</t>
  </si>
  <si>
    <t>MALDINI PEREZ, ERNESTINA/ BARRIENTOS MIRANDA, MARIA AIDEE</t>
  </si>
  <si>
    <t>MARTINEZ LUENGO, CARLOS MAXIMILIANO</t>
  </si>
  <si>
    <t>PROTOCOLIZACION PRIMERA JUNTA ACCIONISTAS "SYNBIOS SPA"</t>
  </si>
  <si>
    <t>MEDINA OTAZO, ALEJANDRA CAROLIN</t>
  </si>
  <si>
    <t>ACTA Y ESTATUTOS FUNDACION NOSOTRAS</t>
  </si>
  <si>
    <t>MINIO OYARZUN, ANA VALESKA/ ARAVENA ZAMORA, CAROL JANET</t>
  </si>
  <si>
    <t>MONDACA GONZALEZ, ANA DE LAS MERCEDES/ SOLIS ALVARADO, AGUSTIN ALEJANDRO</t>
  </si>
  <si>
    <t>MORA GONZALEZ, KATERINE JESSICA/ LEIVA ROTTER, DARIO ANTONIO</t>
  </si>
  <si>
    <t>MORALES CORONILLA, JORGE RICARDO/ QUINTANILLA ROJAS, EDUARDO SEGUNDO</t>
  </si>
  <si>
    <t>MORI DONOSO, CUSTODIA DEL CARMEN/ CESPEDES MORI, RICHARD ALEX</t>
  </si>
  <si>
    <t>MORRI OYARZUN, MERCEDES/ GALVEZ FIGUEROA, KAREM EDITH</t>
  </si>
  <si>
    <t>MOZO FARFAN, LORETO CAROLINA/ INMOBILIARIA VALLE LOS CIERVOS LIMITADA</t>
  </si>
  <si>
    <t>MUÑOZ GAMBOA ALEXI REINALDO/ MUÑOZ GAMBOA, HERMO ROMELIO</t>
  </si>
  <si>
    <t>MUÑOZ GAMBOA, HERMO ROMELIO/ MUÑOZ GAMBOA, ALEXI REINALDO</t>
  </si>
  <si>
    <t>MUÑOZ GIBERT, ROSA FLORA/ VENTHUR CANDIA, JORGE HECTOR FELIPE Y OTROS</t>
  </si>
  <si>
    <t>MURASSO SCHELLHORN, MACARENA ALEXANDRA/ GONZALEZ FRIAS, CAROLINA EUGENIA</t>
  </si>
  <si>
    <t>NARANJO PEREIRA, ANGEL MARCEL/ ZAPATA BAEZ, SERGIO RAMON</t>
  </si>
  <si>
    <t>OLGUIN CACERES, POLET ANDREA/ ESCOBAR BECERRA, ANDRES ALEJANDRO</t>
  </si>
  <si>
    <t xml:space="preserve">COMPRAVENTA   </t>
  </si>
  <si>
    <t>OLIVARES IBAÑEZ, JORGE RICARDO/ CARUS JIMENEZ, MIGUEL ENRIQUE Y OTRO</t>
  </si>
  <si>
    <t>OLIVARES REYES, RICARDO RENE/ MASSARDO DELGADO, ALVARO ROBERTO</t>
  </si>
  <si>
    <t>OSES FREDES, OSVALDO DANIEL</t>
  </si>
  <si>
    <t>REVOCACION DE MANDATO ESPECIAL Y MANDATO GENERAL</t>
  </si>
  <si>
    <t>OSSES PEREIRA, ANA ROSA/ CARVAJAL BRITO, ALICIA PAOLA Y OTRO</t>
  </si>
  <si>
    <t>OTELO ABARCA, MARCELO IGNACIO Y OTRA/ OTELO MORALES, COLOMBA IGNACIA Y OTRA</t>
  </si>
  <si>
    <t>PACHECO CASTRO, JOSE GUILLERMO/ LUARTE PULVERMULLER, OSCAR IGNACIO</t>
  </si>
  <si>
    <t>PEDRERO FLORES, MARCO ANTONIO/ SOLIS ALVARADO, AGUSTIN ALEJANDRO</t>
  </si>
  <si>
    <t>PEREZ ALCOTA, MANUEL ANTONIO/ INOSTROZA HORMAZABAL, SEBASTIAN PATRICIO</t>
  </si>
  <si>
    <t>PEREZ DIAZ, XIMENA ERNESTINA/ SILVA DIAZ, VICTOR ORLANDO</t>
  </si>
  <si>
    <t>PEREZ ESCOBAR, MANUEL ROBERTO Y OTROS/ ZAMORA MENA, PATRICIO ALEX</t>
  </si>
  <si>
    <t>PEREZ URRA, MARIO ANTONIO</t>
  </si>
  <si>
    <t>PIMENTEL CANDIA, ERNESTO ALEJANDRO/ ARANCIBIA MATURANA, SANDRA EUGENIA</t>
  </si>
  <si>
    <t>SEPARACION TOTAL DE BIENES Y LIQUIDACION SOCIEDAD CONYUGAL Y ADJUDICACION</t>
  </si>
  <si>
    <t>PINTO GOMEZ, FELIPE ANDRES/ GOMEZ NUÑEZ, JARELLA ANDREA</t>
  </si>
  <si>
    <t>POZO BENITO, ANDRES ALBERTO/ TOLEDO ZUBICUETA, JUAN ANTONIO Y OTROS</t>
  </si>
  <si>
    <t>PRADO MORENO, ARTURO ROBERTO/ PRADO ALARCON, PAULINA OLAYA</t>
  </si>
  <si>
    <t xml:space="preserve">PUEBLA FIGUEROA, JACQUELINE DEL CARMEN/ GONZALEZ OLIVARES, CESAR ENRIQUE </t>
  </si>
  <si>
    <t>PUEBLA RODRIGUEZ, ENRIQUE ALFONSO Y OTROS/ PUEBLA ROSALES JOSE IGNACIO Y OTRA</t>
  </si>
  <si>
    <t>PUEBLA ROSALES, JOSE IGNACIO Y OTRA/ PUEBLA RODRIGUEZ, ENRIQUE ALONSO</t>
  </si>
  <si>
    <t>QUINTEROS FIGUEROA, PATRICIA IRENE YOLANDA/ QUINTEROS FIGUEROA, LILIAN AIDA</t>
  </si>
  <si>
    <t>QUIROGA MUÑOZ, CHRISTIAN NELSON/ VENEGAS ARAYA, BARBARA ELIZABETH</t>
  </si>
  <si>
    <t>REISER BATTAGLIA, JUAN REISER</t>
  </si>
  <si>
    <t>COMPLEMENTACION CONTITUCION SERVIDUMBRE PASO TENDIDO ELECTRICO</t>
  </si>
  <si>
    <t>REYES GARCES, ALEXIS FERNANDA/ SALINAS PALMA, JULIO ANDRES Y OTRO</t>
  </si>
  <si>
    <t>REYES PALACIOS, MANUEL FERNANDO/ VARGAS GODOY, EDUARDO ANDRES</t>
  </si>
  <si>
    <t>RIVERA MALVINO, GINA LUZ Y OTRA/ MORA OLIVA, NELSON ESTEBAN</t>
  </si>
  <si>
    <t>ROMO SOLAR, LUIS REINALDO Y OTRA/ VILLANUEVA ESPINOZA, EMPERATRIZ DEL CARMEN</t>
  </si>
  <si>
    <t>CESION DE DERECHO Y USUFRUCTO</t>
  </si>
  <si>
    <t>ROTTEN JIMENEZ, ROSSANA DEL CARMEN Y OTROS/ VILLARROEL ALMONACID, MARIA SONIA</t>
  </si>
  <si>
    <t>SAGREDO ZARATE, SILVIA AMELIA/ HERNANDEZ SAGREDO, DARIO AMADOR</t>
  </si>
  <si>
    <t>SAGREDO ZARATE, SILVIA AMELIA/ HERNANDEZ SAGREDO, DARIO AMADOR Y OTRA</t>
  </si>
  <si>
    <t>SALAS PINILLA, IVAN ARNOLDO/ BAVESTRELLO GUERRERO, GUADALUPE DEL CARMEN</t>
  </si>
  <si>
    <t>SALAZAR OSORIO, JOSE GUILLERMO Y OTROS/ COMITÉ DE VIVIENDA LA ESPERANZA</t>
  </si>
  <si>
    <t>SERVICIOS ELECTRICOS Y CONSTRUCCION NAHUM ELIAS SAAVEDRA GALLARDO E.I.R.L/ CARUS JIMENEZ, MIGUEL ENRIQUE Y OTRO</t>
  </si>
  <si>
    <t>SILVA DIAZ, VICTOR ORLANDO/ INVERSIONES Y SERVICIOS SILVA &amp; SILVA LIMITADA O SILVA SILVA LTDA.</t>
  </si>
  <si>
    <t>SILVA JORQUERA, GUILLERMO CAYETANO</t>
  </si>
  <si>
    <t>SOCIEDAD DE TRANSPORTES TRANSVERDE Y SERVICIOS TRANSVERDE LIMITADA O TRANSPORTES TRANSVERDE LTDA.</t>
  </si>
  <si>
    <t>RESCILIACION CESION DERECHOS Y MODIFICACION DE SOCIEDAD</t>
  </si>
  <si>
    <t>SOTO PALMA, DAVID HERNAN/ CELEDON EVARS, CRISTIAN ENRIQUE</t>
  </si>
  <si>
    <t>PROTOCOLIZACION COMPRAVENTA ACCIONES HORCONFER CONSTRUCCION SPA</t>
  </si>
  <si>
    <t>TOLEDO ORDENES, ALEXIS FERNANDO/ LEON VERA, CHRISTIAN MARCOS</t>
  </si>
  <si>
    <t>TOLEDO ZUBICUETA, JUAN ANTONIO Y OTROS/ POZO BENITO, ANDRES ALBERTO</t>
  </si>
  <si>
    <t>TOSO MONTEFIORI, ELENA NORMA</t>
  </si>
  <si>
    <t>ULLOA JARA, ROXANA DEL PILAR/ CHOVAN MAUREIRA, GENOVEVA LINA</t>
  </si>
  <si>
    <t>ULLOA MONDACA, JOSE GONZALO/ RIQUELME VILLA, FRANCISCO ALONSO</t>
  </si>
  <si>
    <t>URREJOLA RODRIGUEZ, ELOISA DEL CARMEN/ YAÑEZ VILLARREAL, EDUARDO HERMAN</t>
  </si>
  <si>
    <t>VALDES CHAPARRO, JOSE JAVIER/ ELGUETA PEREZ, KARINA MALEN</t>
  </si>
  <si>
    <t>VALDES FLORES, JUAN GUILLERMO/ NINAT ROMERO, PAULA CAROLINA</t>
  </si>
  <si>
    <t>VALDES VILLEGAS, GUILLERMO ANTONIO/ NINAT ROMERO, PAULA CAROLINA</t>
  </si>
  <si>
    <t>VARGAS CORREA, CRISTINA ROMINA/ CORREA ALARCON, MARIA DEL PILAR</t>
  </si>
  <si>
    <t>MANDATO CESION DE DERECHOS BIEN RAIZ</t>
  </si>
  <si>
    <t>VARGAS GODOY, EDUARDO ANDRES/ REYES PALACIOS, MANUEL FERNANDO</t>
  </si>
  <si>
    <t>VARGAS NEUMANN, NELLY DEL CARMEN/ VARGAS NEUMANN, JOSE ENRIQUE BERNARDO</t>
  </si>
  <si>
    <t>VARGAS VASQUEZ, MAURICIO FERNANDO/VASQUEZ ALVAREZ, ESMERALDA SILVIA ELIANA</t>
  </si>
  <si>
    <t>VASQUEZ ALVAREZ, ESMERALDA SILVIA ELIANA / VARGAS VASQUEZ, MAURICIO FERNANDO</t>
  </si>
  <si>
    <t>VELIZ GAETE, JORGE ALBERTO/ VELIZ GAETE, VIVIANA DEL CARMEN</t>
  </si>
  <si>
    <t>VELIZ GAETE, VIVIANA DEL CARMEN/ VELIZ GAETE, JORGE ALBERTO</t>
  </si>
  <si>
    <t>VENEGAS ARAYA, BARBARA ELIZABETH/ QUIROGA MUÑOZ, CHRISTIAN NELSON</t>
  </si>
  <si>
    <t>VIDAL BARRAZA, IGNACIO JAIME SERGIO/ BAHAMONDEZ CUBILLOS, JUAN IGNACIO</t>
  </si>
  <si>
    <t>VILLALON MUÑOZ, MACARENA FERNANDA</t>
  </si>
  <si>
    <t>VILLANUEVA ESPINOZA, EMPERATRIZ DEL CARMEN/ ROMO SOLAR, LUIS REINALDO Y OTRA</t>
  </si>
  <si>
    <t>VILLANUEVA GONZALEZ, KAREN ALEJANDRA/ MARQUEZ GALLARDO, ARTURO MOISES</t>
  </si>
  <si>
    <t>VILLARROEL ALMONACID, MARIA SONIA/ ROTTEN JIMENEZ, ROSSANA DEL CARMEN Y OTROS</t>
  </si>
  <si>
    <t>VILLARROEL MANZANO, CLAUDIA ANDREA/ CASTILLO ALBALLAY, ALEJANDRA CAROL Y OTROS</t>
  </si>
  <si>
    <t>VILLARROEL PAILAMILLA, DANIEL ESTEBAN/ MEZA GALLARDO, ALEJANDRA PAOLA</t>
  </si>
  <si>
    <t>VILLEGAS PEREZ, XIMENA YANINA/ VILLEGAS PEREZ, KATIA DEL CARMEN</t>
  </si>
  <si>
    <t>RECTIFICACION Y MODIFICACION COMPRAVENTA NUDA PROPIEDAD</t>
  </si>
  <si>
    <t>YAÑEZ VILLARREAL, EDUARDO HERMAN/ URREJOLA RODRIGUEZ, ELOISA DEL CARMEN</t>
  </si>
  <si>
    <t>YAÑEZ VILLARREAL, EDUARDO HERNAN Y OTRA/ YAÑEZ VILLARREAL, MERY PAZ</t>
  </si>
  <si>
    <t>PROTOCOLIZACION MANDATO ESPECIAL PARA VENDERO</t>
  </si>
  <si>
    <t>ZAMORA CASTRO, MARCO ANDRES Y OTROS/ ARIAS MARTINEZ, CRISTIAN SOTERO</t>
  </si>
  <si>
    <t>ZAMORA MENA, PATRICIO ALEX/ PEREZ ESCOBAR, MANUEL ROBERTO Y OTROS</t>
  </si>
  <si>
    <t>PROTOCOLIZACION ACUERDO ACCIONISTAS INMOBILIARIA IMPORTADORA Y DISTRIBUIDORA NORTEC SPA</t>
  </si>
  <si>
    <t>ZAPATA BAEZ, SERGIO RAMON/ NARANJO PEREIRA, ANGEL MARCEL</t>
  </si>
  <si>
    <t>MAINAT ROMERO, PAULA CAROLINA/ VALDES FLORES, JUAN GUILLERMO</t>
  </si>
  <si>
    <t>MAINAT ROMERO, PAULA CAROLINA/ VALDES VILLEGAS, GUILLERMO ANTONIO</t>
  </si>
  <si>
    <t>MES MAYO  2022</t>
  </si>
  <si>
    <t>ACEVEDO ALVAREZ, PABLO ANDRES</t>
  </si>
  <si>
    <t>PROTOCOLIZACION ACTA 1°JUNTA ORDINARIA ACCIONISTAS TIENDA BARISTAS SPA</t>
  </si>
  <si>
    <t>AGROSERVICIOS CAPURRO SPA/ MERINO CAPURRO, ALEJANDRO DANIEL</t>
  </si>
  <si>
    <t>AHUMADA OCHOA, MARCELA DE LA LUZ/ GONZALEZ ROJAS, ABEL VIRGILIO</t>
  </si>
  <si>
    <t>ADJUDICACION DE BIEN RAIZ</t>
  </si>
  <si>
    <t>PROTOCOLIZACION INVENTARIO SIMPLE BIENES DOÑA IRMA DEL CARMEN ARANDA FABRES</t>
  </si>
  <si>
    <t>ALVEAL ANTONUCCI, SANDRA IRENE/ LO PRESTI ORTEGA, MARCO MARCELO Y OTROS</t>
  </si>
  <si>
    <t>AÑASCO GONZALEZ, VICTOR BASILIO / BAEZA ROJAS, ALFONSO PASCUAL Y OTROS</t>
  </si>
  <si>
    <t>ARANCIBIA ARAYA, SEGUNDA GUADALUPE</t>
  </si>
  <si>
    <t xml:space="preserve">TESTAMENTO </t>
  </si>
  <si>
    <t>ARANCIBIA BERNAL, JULIO CESAR/ ESTAY ARANCIBIA, JESSICA MARIANELA</t>
  </si>
  <si>
    <t>ARANEDA MELLADO, DANIEL BERNABE/ OSORIO PINTO, HILDA</t>
  </si>
  <si>
    <t xml:space="preserve">ARAYA MUJICA, PAOLA CAREM/ SOCIEDAD INMOBILIARIA DE INVERSIONES SANTA ANA LTDA. </t>
  </si>
  <si>
    <t>CESION DERECHOS SOCIALES MODIF. SOCIEDAD TRANS. TRANSVERDE LTDA.</t>
  </si>
  <si>
    <t>ARELLANO CARVAJAL, PEDRO HUGO Y OTRA/ FACCILONGO FORNO, RODRIGO FERNANDO</t>
  </si>
  <si>
    <t>ARRIAGADA &amp; BREVIS LIMITADA</t>
  </si>
  <si>
    <t>PROTOCOLIZACION COPIA ACTA ASAMBLEA CONDOMINIO PARQUE DEL SOL 28-04-2022</t>
  </si>
  <si>
    <t>ACTA ASAMBLEA COPROPIETARIOS N°4 CONDOMINIO PARQUE DEL SOL LIMACHE</t>
  </si>
  <si>
    <t>BAEZA ROJAS, ALFONSO PASCUAL Y OTROS/ AÑASCO GONZALEZ, VICTOR BASILIO</t>
  </si>
  <si>
    <t>BARRANCO QUEVEDO, AMANTINA</t>
  </si>
  <si>
    <t>REGLAMENTO COPROPIEDAD CONDOMINIO RUCA AZUL , VILLA ALEMANA</t>
  </si>
  <si>
    <t>BARRENENGOA CASTRO SPA/ LAKER, JEREMY PATER Y OTRO</t>
  </si>
  <si>
    <t>BERRIOS VILLARROEL, HECTOR MANUEL/ CISTERNAS DURAND, CAMILO FELIPE</t>
  </si>
  <si>
    <t>RECTIFICACION COMPRAVENTA Y CESION DERECHOS SOBRE BIENES Y DERECHOS</t>
  </si>
  <si>
    <t>BRISO BUSTAMANTE, GRACIELA RAMONA/ FERNANDEZ BRISO, LUIS ORLANDO</t>
  </si>
  <si>
    <t>BUSTOS MONTENEGRO, FRANCISCO ORLANDO/ CORAIL MENDOZA, ANGELA DE LAS MERCEDES DEL CARMEN</t>
  </si>
  <si>
    <t>CABRERA ZAMORA, GERARDO IGNACIO/ CONSTRUCTORA GALLAGHER CHILE SPA</t>
  </si>
  <si>
    <t>CACERES CASTRO, PAULINA ANDREA SALON DE BELLEZA E.I.R.L/ RODRIGUEZ GAETE, JORGE ANDRES</t>
  </si>
  <si>
    <t>CAMPODONICO QUIROGA, OSCAR FEDERICO/ RIVAS HERNANDEZ, CARLOS RODRIGO</t>
  </si>
  <si>
    <t>CAMPOS DINTRANS, CRISTIAN EDUARDO/ CAMPOS DINTRANS, FRANCISCO JAVIER</t>
  </si>
  <si>
    <t>CANALES ALVAREZ, PAOLA ALEJANDRA/ MONARES GUAJARDO, MIREYA DE LAS MERCEDES</t>
  </si>
  <si>
    <t>CANESSA CALDERON, ANA MARIA/ SOCIEDAD DE INVERSIONES GABRIELA MISTRAL SPA</t>
  </si>
  <si>
    <t>COMPRAVENTA Y CONSTITUCION DE HIPOTECA</t>
  </si>
  <si>
    <t>CARCAMO MUÑOZ, MARTIN FABIO/ TAPIA TAPIA, BEATRIZ AURORA</t>
  </si>
  <si>
    <t>COMPRAVENTA DE ACCIONES</t>
  </si>
  <si>
    <t>CARRASCO HUERTA, LEONEL EUGENIO/ DENEY GONZALEZ, PATRICIO GUILLERMO</t>
  </si>
  <si>
    <t>CASTRO ALTAMIRANO, ROSA VICTORIA/ TRANSPORTES ISACC PABLO FUENTES SILVA E.I.R.L</t>
  </si>
  <si>
    <t>CASTRO CASTAÑEDA, HILDA DE LAS MERCEDES Y OTRA/ GAMBOA CASTRO, TATIANA PATRICIA</t>
  </si>
  <si>
    <t>CISTERNAS DURAND, CAMILO FELIPE/ BERRIOS VILLARROEL, HECTOR MANUEL</t>
  </si>
  <si>
    <t>CISTERNAS FLORES, JACOB ESTEBAN Y OTROS/ TORREJON VILLALOBOS, LUZ ELIANA</t>
  </si>
  <si>
    <t>COMERCIAL CARNES HUGUITOS SPA/ CORTES NUÑEZ, HUGO ALEJANDRO</t>
  </si>
  <si>
    <t>COMPRAVENTA DE ESPECIES MUEBLES USADAS</t>
  </si>
  <si>
    <t>CONSTRUCTORA GALLAGHER CHILE SPA/ CABRERA ZAMORA, GERARDO IGNACIO</t>
  </si>
  <si>
    <t>CORTES NUÑEZ, HUGO ALEJANDRO/ COMERCIAL CARNES HUGUITOS SPA</t>
  </si>
  <si>
    <t>DANIELS SAGREDO, SILVIA TERESA/ SEGOVIA AVALOS, PAOLA XIMENA</t>
  </si>
  <si>
    <t>DAVID VERGARA FUENTES Y ASOCIADOS SPA O CERVECERIA LAS RUBIAS SPA</t>
  </si>
  <si>
    <t>DAY MORALES, DAVID ORLANDO/ LEIGHTON GEDDES, CAROLINE IONE Y OTROS</t>
  </si>
  <si>
    <t>DELGADILLO TORRES, PATRICIA MIREYA/ AVENDAÑO FARFAN, SEBASTIAN ANDRES Y OTRO</t>
  </si>
  <si>
    <t>DENNETT MORALES, STANLEY/ DENNETT SANHUEZA, CATHARINE MITCHELL</t>
  </si>
  <si>
    <t>PODER GENERAL AMPLIO</t>
  </si>
  <si>
    <t>DURAN VASQUEZ, CLAUDIO ANDRES/ VASQUEZ TAPIA, GLADYS ROSA DEL CARMEN</t>
  </si>
  <si>
    <t>COMPRAVENTA NUDA Y RESERVA DE USUFRUCTO</t>
  </si>
  <si>
    <t>EMPRESA DE OBRAS CIVILES F&amp;P SPA/ GUERRA MALLEGAS, CARLA ALEJANDRA</t>
  </si>
  <si>
    <t>ERAZO GUTIERREZ, ROMINA ALEJANDRA Y OTRA/ ERAZO ROJAS, REINALDO GUILLERMO Y OTRA</t>
  </si>
  <si>
    <t>ERAZO ROJAS, REINALDO GUILLERMO Y OTRA/ ERAZO GUTIERREZ, ROMINA ALEJANDRA Y OTRA</t>
  </si>
  <si>
    <t>FERNANDEZ BRISO, LUIS ORLANDO/ BRISO BUSTAMANTE, GRACIELA RAMONA</t>
  </si>
  <si>
    <t>FERNANDEZ BUCHER, SUSANA ELIZABETH Y OTRO/ OSORIO OSORIO, FRANCISCO ANTONIO</t>
  </si>
  <si>
    <t xml:space="preserve">FERNANDEZ RICCARDI, OSCAR ALBERTO </t>
  </si>
  <si>
    <t>CUARTA ACTA CORPORACION ASAMBLEA CRISTIANA DE LIMACHE</t>
  </si>
  <si>
    <t>FERNANDEZ VERDUGO, FELIPE GONZALO/ ROJAS AGUIRRE, JENNIFER EDITH</t>
  </si>
  <si>
    <t>GAMBOA CASTRO, TATIANA PATRICIA/ CASTRO CASTAÑEDA, HILDA DE LAS MERCEDES Y OTRA</t>
  </si>
  <si>
    <t>GOMEZ MONREAL, MARIA EUGENIA/ HERNANDEZ CASTRO, NICOLAS ESTEBAN</t>
  </si>
  <si>
    <t>GONZALEZ ESTAY, LUCIANO DAGOBERTO Y OTRO/ GONZALEZ ESTAY, MARCIA ALEJANDRA</t>
  </si>
  <si>
    <t>GONZALEZ ESTAY, MARCIA ALEJANDRA/ GONZALEZ ESTAY, LUCIANO DAGOBERTO Y OTRO</t>
  </si>
  <si>
    <t>GONZALEZ LLANQUEL, ELADIO JAVIER/ PIZARRO ESCOBAR, LUIS ALEJANDRO</t>
  </si>
  <si>
    <t>ACTA SESION COMITÉ ADMINISTRACION COMUNIDAD VALLES DEL HUINGANAL 22-04-2022</t>
  </si>
  <si>
    <t>HERNANDEZ CASTRO, NICOLAS ESTEBAN/ GOMEZ MONREAL, MARIA EUGENIA</t>
  </si>
  <si>
    <t>COMPAVENTA</t>
  </si>
  <si>
    <t>ACTA PODER BANCO Y OTROS COOPERATIVA EL GRANIZO LIMITADA</t>
  </si>
  <si>
    <t>HIDALGO TOLEDO, JUAN MANUEL/ IRRIBARRA HIDALGO, MARIA EUGENIA RAQUEL</t>
  </si>
  <si>
    <t>ILUSTRE MUNICIPALIDAD DE LIMACHE/ MOLINA GALVEZ, GUILLERMO CESAR</t>
  </si>
  <si>
    <t>INGENIERIA Y CONSTRUCCION MORENO Y COMPAÑÍA LIMITADA/ MORENO BECERRA, FELIPE ESTEBAN</t>
  </si>
  <si>
    <t>MANDATO REPRESENTACION Y ADMINISTRACION GENERAL</t>
  </si>
  <si>
    <t>INMOBILIARIA E INVERSIONES AGUAS CLARAS LIMITADA/ JORQUERA YAITE, ISABEL VIRGINIA</t>
  </si>
  <si>
    <t>INVERSIONES INMOBILIARIAS ROBERT TAUSS E.I.R.L/ ROMAN DONOSO, LAURA ESTER</t>
  </si>
  <si>
    <t>IRRIBARRA HIDALGO, MARIA EUGENIA RAQUEL/ HIDALGO TOLEDO, JUAN MANUEL</t>
  </si>
  <si>
    <t>JORQUERA RIVEROS, JAVIERA CONSTANZA Y OTRO/ PINO VEAS, ROSA DE LAS MERCEDES</t>
  </si>
  <si>
    <t>COMPRAVENTA NUDA Y CONSTITUCION DE USUFRUCTO</t>
  </si>
  <si>
    <t>KACHELE CASTILLO, SILVA INES/  LLANTEN KACHELE, SILVIA LILIANA</t>
  </si>
  <si>
    <t>LEIGHTON GEDDES, CAROLINE IONE Y OTROS/ DAY MORALES, DAVID ORLANDO</t>
  </si>
  <si>
    <t>LEIVA AYALA, GICELLA NATALY/ OLATE GONZALEZ, JOSE FRANCISCO</t>
  </si>
  <si>
    <t>LEIVA LEIVA, OLIVIA BRISTELA</t>
  </si>
  <si>
    <t>LETELIER SANCHEZ, ELOIDINA DE LAS MERCEDES Y OTROS/ EMPRESA CONSTRUCTORA PANORAMA LIMITADA</t>
  </si>
  <si>
    <t>RECTIFICATORIA DE COMPRAVENTA</t>
  </si>
  <si>
    <t>LEYTON ZOTO, ROSARIO ELIANA/ NEIRA ZAMORA, JORGE ANDRES</t>
  </si>
  <si>
    <t>LIZAMA LIZAMA, ESTEBAN RODRIGO/ LEADBEATER MADARIAGA, DANA PAZ</t>
  </si>
  <si>
    <t>LO PRESTI ORTEGA, MARCO MARCELO Y OTROS/ ALVEAL ANTONUCCI, SANDRA IRENE</t>
  </si>
  <si>
    <t>LOBO JIMENEZ, MAURICIO ALEJANDRO/ SALINAS ORTIZ, JACOB MEEMIAS Y OTROS</t>
  </si>
  <si>
    <t>MADRID SUAREZ, SONIA ELENA</t>
  </si>
  <si>
    <t>MARTINEZ ESPINOZA, FRESIA VICTORIA/ MUÑOZ VALENZUELA, GUILLERMO BENJAMIN</t>
  </si>
  <si>
    <t>MARTINEZ ESPINOZA, FRESIA VICTORIA/ VALENZUELA NAVARRO, CLAUDIO ANDRES</t>
  </si>
  <si>
    <t>MARTINEZ MADARIAGA, JUAN ANTONIO Y OTROS/ MARTINEZ MADARIAGA, ROSA ISABEL MARGARITA</t>
  </si>
  <si>
    <t>MARTINEZ MADARIAGA, ROSA ISABEL MARGARITA/ MARTINEZ MADARIAGA, JUAN ANTONIO Y OTROS</t>
  </si>
  <si>
    <t>MARTINEZ MORALES, CINDY BEATRIZ/ CATALAN OJEDA, ESTEFANIA CONSTANZA</t>
  </si>
  <si>
    <t>RECTIFICACION Y SANEAMIENTO COMPRAVENTA DE ACCIONES</t>
  </si>
  <si>
    <t>MARTINEZ QUINTEROS, FRANCISCO JAVIER</t>
  </si>
  <si>
    <t xml:space="preserve">PROTOCOLIZACION JUNTA EXTRAORDINARIA MILENIO 2.5 SERVICIOS DE SEGURIDAD </t>
  </si>
  <si>
    <t>MAS HUBER, EDUARDO JOSE</t>
  </si>
  <si>
    <t>PROTOCOLIZACION INVENTARIO BIENES ANGELA MAS PEREZ</t>
  </si>
  <si>
    <t>MENA CASTAÑEDA, VERONICA MARIA/ RAMOS MUÑOZ, MANUEL ENRIQUE</t>
  </si>
  <si>
    <t>MENESES OSORIO, PAULA JAVIERA/ MEZZANO PEREZ, NELSON RODRIGO Y OTRO</t>
  </si>
  <si>
    <t>MIRANDA TORRES, ANDREA CECILIA/ SCHERRINGTON CASTELLARO, JESSICA THERESE LISBETH</t>
  </si>
  <si>
    <t>MOFFAT PRIETO, SARA/ CONCHA GARAY, PAULINA</t>
  </si>
  <si>
    <t>MONDACA CASTILLO, CARLA IVONNE/ PEDRERO CANTILLANA, JOHANNA Y OTRO</t>
  </si>
  <si>
    <t>MONTENEGRO ALAMOS, ANDREA ADELINA</t>
  </si>
  <si>
    <t>MONTINO MONTANE, VILMA BEATRIZ/ DIAZ PRADO, FERNANDO ELEAZAR</t>
  </si>
  <si>
    <t xml:space="preserve">MORENO AUTONELL, AQUILES ALBERTO/ SOLAR SOLAR, OLGA MARGARITA MARIA </t>
  </si>
  <si>
    <t>MORENO REBOLLEDO, ANA MARIA/ VARGAS MORENO, MARICELA PAZ</t>
  </si>
  <si>
    <t>MUÑOZ VALENZUELA , GUILLERMO BENJAMIN/ MARTINEZ ESPINOZA, FRESIA VICTORIA</t>
  </si>
  <si>
    <t>NEIRA ZAMORA, JORGE ANDRES/ LEYTON ZOTO, ROSARIO ELIANA</t>
  </si>
  <si>
    <t>COMPLEMENTACION COMPRAVENTA</t>
  </si>
  <si>
    <t>OLMEDO JORQUERA, EDGARDO ERNESTO/ DIAZ AEDO, LORETO CRISTINA</t>
  </si>
  <si>
    <t>OSORIO MIRANDA, AGUEDA MARGOT/ MEZZANO PEREZ, NELSON RODRIGO Y OTRO</t>
  </si>
  <si>
    <t>OSORIO PINTO, HILDA/ ARANEDA MELLADO, DANIEL BERNABE</t>
  </si>
  <si>
    <t>OTAEGUI PEREZ-COTAPOS, MARIA TERESA/ GONZALEZ HIDALGO, ALDO ANTONIO</t>
  </si>
  <si>
    <t>OVANDO BAEZ, MARCIA MARIA MERCEDES</t>
  </si>
  <si>
    <t>PROTOCOLIZACION INVENTARIO SIMPLE BIENES ELENA DEL CARMEN BAEZ BAEZ</t>
  </si>
  <si>
    <t>PROTOCOLIZACION INVENTARIO SIMPLE BIENES RAIMUNDO HERMOGENES BAEZ BAEZ</t>
  </si>
  <si>
    <t>PALMA CATALAN, MARCELO ERWIN/ ACEVEDO GARCIA, ERNA ROSA</t>
  </si>
  <si>
    <t>COMPLEMENTACION DE MANDATO ESPECIAL</t>
  </si>
  <si>
    <t>PARDO PEREZ, GABRIELA CECILIA/ MIRA MENA, CONSTANZA MARISOL Y OTRA</t>
  </si>
  <si>
    <t>PARKER ALMONACID, CARLOS GUILLERMO/ PARKER GROSSI, CARLOS ALONSO</t>
  </si>
  <si>
    <t>PARKER GROSSI, CARLOS ALONSO/ PARKER ALMONACID, CARLOS GUILLERMO</t>
  </si>
  <si>
    <t>PASTEN PEREZ, DAGOBERTO MARCELO/ SOCIEDAD AGRICOLA GALEA LIMITADA</t>
  </si>
  <si>
    <t>PEÑA SARMIENTO, CARLOS DE LA CRUZ</t>
  </si>
  <si>
    <t>PINO VEAS, ROSA DE LAS MERCEDES/ JORQUERA RIVEROS, JAVIERA CONSTANZA Y OTRO</t>
  </si>
  <si>
    <t>QUIROGA OLIVARES, PATRICIA ANTONIA/ QUIROGA OLIVARES, ANGELICA SOLEDAD</t>
  </si>
  <si>
    <t>RAMOS MUÑOZ, MANUEL ENRIQUE/ MENA CASTAÑEDA, VERONICA MARIA</t>
  </si>
  <si>
    <t>RAVERA MONTAIUTI, MARIA TERESA/ LATORRE VIVAR, PATRICIO ANIBAL</t>
  </si>
  <si>
    <t>RETAMAL MELLA, GUILLERMO ELIAS</t>
  </si>
  <si>
    <t>PROTOCOLIZACION JUNTA EXTRAOR.INMOBILIARIA IMPORTADORA Y DISTRIBUIDORA NORTEC SPA</t>
  </si>
  <si>
    <t>RETAMAL ROJAS, LUIS SEGUNDO/ BRUNA FERNANDEZ, FERNANDO DEL CARMEN</t>
  </si>
  <si>
    <t>RIOS PAREDES, MARIO ANTONIO/ RIOS MAMANI, MIA ANTONIA</t>
  </si>
  <si>
    <t>AUTORIZACION A MENOR PARA SALIR AL EXTRANJERO</t>
  </si>
  <si>
    <t>RIVAS HERNANDEZ, CARLOS RODRIGO/ CAMPODONICA QUIROGA, OSCAR FEDERICO</t>
  </si>
  <si>
    <t>RIVEROS GONZALEZ, GUSTAVO ADOLFO/ RIVEROS UMAÑA, MAGALI Y OTROS</t>
  </si>
  <si>
    <t>RIVEROS UMAÑA, CLAUDIO ENRIQUE Y OTROS</t>
  </si>
  <si>
    <t>REFUNDICION TITULOS</t>
  </si>
  <si>
    <t>RIVEROS UMAÑA, LUCY ISABEL Y OTROS</t>
  </si>
  <si>
    <t>RIVEROS UMAÑA, MAGALI Y OTROS/ RIVEROS GONZALEZ, GUSTAVO ADOLFO</t>
  </si>
  <si>
    <t>ROA PAEZ, ROSALIA/ RAMIREZ ROA, JULIO ROBERTO Y OTRA</t>
  </si>
  <si>
    <t>RODRIGUEZ GAETE, JORGE ANDRES/ CACERES CASTRO, PAULINA ANDREA SALON DE BELLEZA E.I.R.L</t>
  </si>
  <si>
    <t>ROJAS AGUIRRE, JENNIFER EDITH/ FERNANDEZ VERDUGO, FELIPE GONZALO</t>
  </si>
  <si>
    <t>ROMAN DONOSO, LAURA ESTER/ INVERSIONES INMOBILIARIAS ROBERT TAUSS E.I.R.L</t>
  </si>
  <si>
    <t>ROMERO ALCAYAGA, PATRICIO FERNANDO/ ROMERO GAETE, MATIAS ALESSANDRO</t>
  </si>
  <si>
    <t>ROMERO CEÑA, OLGA BEATRIZ/ SALAS VILLAGRA, CRISTIAN LEONEL Y OTRA</t>
  </si>
  <si>
    <t>SAAVEDRA TAPIA, MANUEL ALFREDO/ VISION SPA</t>
  </si>
  <si>
    <t>SAEZ GONZALEZ, VICTOR/ VEAS VEAS, GABRIELA JUDITH</t>
  </si>
  <si>
    <t>COMPRAVENTA Y CONSTITUCION DERECHO USUFRUCTO</t>
  </si>
  <si>
    <t>SALAS VILLAGRA, CRISTIAN LEONEL Y OTRA/ ROMERO CEÑA, OLGA BEATRIZ</t>
  </si>
  <si>
    <t>SALINAS ORTIZ, JACOB NEEMIAS Y OTROS/ LOBO JIMENEZ, MAURICIO ALEJANDRO</t>
  </si>
  <si>
    <t>SANHUEZA LARA, KAREN DANAE/CONTRERAS URBINA, EVELYN TERESITA</t>
  </si>
  <si>
    <t>SANTANDER KELLY, PATRICIA MARIA EUGENIA/ LAVIN VALDES, BERNARDITA Y OTROS</t>
  </si>
  <si>
    <t>SARIEGO BENITEZ, SEBASTIAN RODRIGO/ SARIEGO SHEFFIELD, RODRIGO ALCIBIADES</t>
  </si>
  <si>
    <t>SCHERRINGTON CASTELLARO, JESSICA THERESE LISBETH/ MIRANDA TORRES, ANDREA CECILIA</t>
  </si>
  <si>
    <t>SCHIAPPACASE AHUMADA, JUAN BENITO</t>
  </si>
  <si>
    <t>SEGOVIA AVALOS, PAOLA XIMENA/ DANIELS SAGREDO, SILVIA TERESA</t>
  </si>
  <si>
    <t>SERVICIOS INTEGRALES TOBAR &amp; TOBAR LIMITADA/ TOBAR VALDIVIA, ANA KARINA Y OTRO</t>
  </si>
  <si>
    <t>DELEGACION TOTAL DE FACULTADES DE REPRESENTACION Y ADMINISTRACION</t>
  </si>
  <si>
    <t>SOCIEDAD AGRICOLA GALEA LIMITADA/ PASTEN PEREZ, DAGOBERTO MARCELO</t>
  </si>
  <si>
    <t>SOCIEDAD AGRICOLA SILVA LIMITADA O AGRICOLA SILVA LTDA.</t>
  </si>
  <si>
    <t>SOCIEDAD DE INVERSIONES GABRIELA MISTRAL SPA/ CANESSA CALDERON, ANA MARIA</t>
  </si>
  <si>
    <t>SOCIEDAD DE INVERSIONES LUIS REYES HERRERA S.A./ LEON VERA, CHRISTIAN MARCOS</t>
  </si>
  <si>
    <t>SOCIEDAD INMOBILIARIA Y DE INVERSIONES SANTA ANA LTDA. / ARAYA MUJICA, PAOLA CAREM</t>
  </si>
  <si>
    <t>CESION DERECHO SOCIALES MODIFICACION SOC.  TRANSP. TRANSVERDE LTDA.</t>
  </si>
  <si>
    <t>TAPIA ARANCIBIA, JULIO ENRIQUE/ TAPIA OSORIO, DANIEL ELIAS</t>
  </si>
  <si>
    <t>TAPIA RABUCO, ROXANA LUZ FRANCISCA/ VASQUEZ SAA, LUIS ENRIQUE</t>
  </si>
  <si>
    <t>TAPIA TAPIA, BEATRIZ AURORA Y OTRA/ CARCAMO MUÑOZ, MARTIN FABIO</t>
  </si>
  <si>
    <t>TAPIA TAPÍA, BEATRIZ AURORA Y OTRA/ CARCAMO MUÑOZ, MARTIN FABIO</t>
  </si>
  <si>
    <t>TAUSS, ROBERT/ BAHAMONDES ALBIE, CAMILO IGNACIO</t>
  </si>
  <si>
    <t>TAUSS, ROBERT/ SOCIEDAD DE INVERSIONES GABRIELA MISTRAL SPA</t>
  </si>
  <si>
    <t xml:space="preserve">MUTUO </t>
  </si>
  <si>
    <t>TOLEDO ALVAREZ, AMPARO DEL CARMEN/ TOLEDO GONZALEZ, EXEQUIEL HUMBERTO</t>
  </si>
  <si>
    <t>TOLEDO GONZALEZ, EXEQUIEL HUMBERTO/ TOLEDO ALVAREZ AMPARO DEL CARMEN</t>
  </si>
  <si>
    <t>TORRES VIVES, JOSE ALEJANDRO</t>
  </si>
  <si>
    <t>PROTOCOLIZACION RESOLUCION INVENTARIO FALLECIMIENTO MARIA LUISA TORO HERRERA</t>
  </si>
  <si>
    <t>TRANSPORTES ISACC PABLO FUENTES SILVA E.I.R.L/ CASTRO ALTAMIRANO, ROSA VICTORIA</t>
  </si>
  <si>
    <t xml:space="preserve">NO HUBO </t>
  </si>
  <si>
    <t>VALDES MUTIS, ANNABELLE</t>
  </si>
  <si>
    <t>VALENZUELA NAVARRO, CLAUDIO ANDRES/ MARTINEZ ESPINOZA, FRESIA VICTORIA</t>
  </si>
  <si>
    <t>VALENZUELA VALDERRAMA, MAURICIO/ URRUTIA RIVAS, JUAN ENRIQUE Y OTRO</t>
  </si>
  <si>
    <t>VASQUEZ CARMONA, FRANCISCO JAVIER/ VASQUEZ CARMONA, ALDA JANETT</t>
  </si>
  <si>
    <t>VASQUEZ SAA, LUIS ENRIQUE/ TAPIA RABUCO, ROXANA LUZ FRANCISCA</t>
  </si>
  <si>
    <t>VASQUEZ TAPIA, GLADYS ROSA DEL CARMEN/ DURAN VASQUEZ, CLAUDIO ANDRES</t>
  </si>
  <si>
    <t>VEAS VEAS, GABRIELA JUDITH/ SAEZ GONZALEZ, VICTOR</t>
  </si>
  <si>
    <t>VERA GONZALEZ, TANIA CRISTINA</t>
  </si>
  <si>
    <t>PROTOCOLIZACION ACTA 1° JUNTA EXTRAORDINARIA ACCIONISTAS "MI VERA SPA"</t>
  </si>
  <si>
    <t xml:space="preserve">REVOCACION MANDATO </t>
  </si>
  <si>
    <t>VILLALON PASCENTI, GIOVANNA ALEJANDRA/ VEGA HERNANDEZ, GONZALO CRISTIAN</t>
  </si>
  <si>
    <t>MANDATO ESPECIAL PARA COMPRA INMUEBLE</t>
  </si>
  <si>
    <t>VILLARROEL SALGADO, LYLYA JUANITA ESTHER/ LEON VERA, CHRISTIAN MARCOS</t>
  </si>
  <si>
    <t>VILLASEÑOR BRAVO, JUAN PABLO/ VILLASEÑOR FERNANDEZ, COLOMBA IGNACIA Y OTRO</t>
  </si>
  <si>
    <t>AUTORIZACION A MENORES PARA SALIR EXTRANJERO</t>
  </si>
  <si>
    <t>YEVILAO LINCURA, RICARDO ARTEMIO/ ENCINA CASTILLO, HERMAN ALFREDO</t>
  </si>
  <si>
    <t>PROTOCOLIZACION CERTIFICADO INMOBILIARIA IMPORTADORA DISTRIBUIDORA NORTEC SPA</t>
  </si>
  <si>
    <t>MES JUNIO  2022</t>
  </si>
  <si>
    <t>AGUILAR CARVACHO, VERONICA LILIANA Y OTRO/ ANSALDO AGUILAR, VALENTINA BELEN</t>
  </si>
  <si>
    <t>AHUMADA CISTERNA, HERNAN ALEJANDRO/ MATURANA MANDIOLA, MIGUEL ANGEL</t>
  </si>
  <si>
    <t>ALAJATI PEREZ, FELIPE AHMAD/ ALAJATI, BACHAR</t>
  </si>
  <si>
    <t>ALARCON CAMUS, MARIA JACQUELINE Y OTROS/ CACERES NUÑEZ, SEBASTIAN ANDRES</t>
  </si>
  <si>
    <t>ALEGRIA ALEGRIA, ARIEL JOSE/ VICENCIO TOLEDO, ELIA DE LA CRUZ</t>
  </si>
  <si>
    <t>ALEGRIA GARCIA, SOFIA OLGA Y OTROS/ VARGAS GARCIA, MARIA ELISA</t>
  </si>
  <si>
    <t>ALVARADO BENAVIDES, JOHN EDUARDO/ MORENO MORALES, PABLO IGNACIO Y OTRO</t>
  </si>
  <si>
    <t>ALVARADO ORTEGA, MARIA ANGELICA</t>
  </si>
  <si>
    <t>ALVARADO ORTEGA, MARIA SOLEDAD</t>
  </si>
  <si>
    <t>ANSALDO GIRAUDO, JUAN ALBERTO</t>
  </si>
  <si>
    <t>ACTA ASAMBLEA GENERAL SOCIOS CLUB SOCIAL ITALO CHILENO DE LIMACHE</t>
  </si>
  <si>
    <t>ANWANDTER LOPEZ, MARIA LORENA/ HOLMES SALVO, FELIPE</t>
  </si>
  <si>
    <t>ARANCIBIA CARVAJAL, CARLOS GUILLERMO/ TOLEDO ZAMORA, DAVID ANTONIO</t>
  </si>
  <si>
    <t>ARAYA RODRIGUEZ, JOSE MANUEL/ PINO ALFARO, JUAN CRISTOBAL</t>
  </si>
  <si>
    <t>ARCAYA MARINOVIC, JUANA GLORIA/ LATORRE VIVAR, PATRICIO ANIBAL</t>
  </si>
  <si>
    <t>ARCE, NANCY MARIA</t>
  </si>
  <si>
    <t>RECTIFICACION PROHIBICION DE ENAJENAR SERVIU QUINTA REGION</t>
  </si>
  <si>
    <t>ARRATIA PEIRANO, MARCO ANTONIO/ ARRATIA MUSSO, MARCO ANTONIO</t>
  </si>
  <si>
    <t>ARRIAGADA NACHUCA, IGNACIO ANDRES/ GARLASCHI ARENAS, BRUNO EDUARDO</t>
  </si>
  <si>
    <t>AVALOS SABUGO, FRANCISCA LORENA DE LOS ANDES/ JULIO CRUZ, CAROLINA ALEXANDRA</t>
  </si>
  <si>
    <t>BAHAMONDES VERA, LUIS/ ACEVEDO LOPEZ, PABLO ISMAEL Y OTRA</t>
  </si>
  <si>
    <t>BAQUEDANO ARAMENDIA, RAMONA/ FERRARI BAZZURRO, ALONSO IVAN</t>
  </si>
  <si>
    <t>RESCILIACION CONTRATO COMPRAVENTA</t>
  </si>
  <si>
    <t>BARRERA PEREZ, MARIA ELENA Y OTROS/ VERA CABRERA, JUAN LUIS</t>
  </si>
  <si>
    <t>BARRIE ORELLANA, LUIS PASCUAL/ CASTELLANO ROSALES , CARLA LORENA</t>
  </si>
  <si>
    <t>LIQUIDACION SOCIEDAD CONYUGAL Y SEPARACION TOTAL DE BIENES</t>
  </si>
  <si>
    <t>BENZI ROSALES, GENARINA MARGARITA/ BENZI ROSALES, CAMILO FORTUNIN</t>
  </si>
  <si>
    <t>BERNALES VICENCIO, JUAN ANTONIO/ FILIPPI LETELIER, MARIANELA DE LAS MERCEDES Y OTROS</t>
  </si>
  <si>
    <t>BRANTE DONOSO, CORINA ELENA/ GREZ HENRIQUEZ, MARTA CECILIA</t>
  </si>
  <si>
    <t>COMPRAVENTA AGUAS</t>
  </si>
  <si>
    <t>CASTAÑEDA CISTERNA, BERNARDO/ CASTAÑEDA NAVEA, ORIETTA DE LAS NIEVES</t>
  </si>
  <si>
    <t>CASTAÑEDA NAVEA, ORIETTA DE LAS NIEVES/ CASTAÑEDA CISTERNA, BERNARDO</t>
  </si>
  <si>
    <t>CATALDO MOLINA, GLADYS MAGDALENA Y OTROS/ CATALDO MOLINA, LAURA ROSA</t>
  </si>
  <si>
    <t>CATALDO MOLINA, LAURA ROSA/ CATALDO MOLINA, GLADYS MAGDALENA Y OTROS</t>
  </si>
  <si>
    <t>CENTRO VACACIONAL SOCIEDAD JEUR LIMITADA/ COFRE ARRATIA, LORETO CRISTINA</t>
  </si>
  <si>
    <t>DELEGACION FACULTADES DE ADMINISTRACION DE USO DE LA RAZON SOCIAL</t>
  </si>
  <si>
    <t>CHAMORRO SIGDMAN, YERKO FABIAN</t>
  </si>
  <si>
    <t>PROTOCOLIZACION INVENTARIO SOLEMNE BIENES HILDA VALENZUELA PIZARRO</t>
  </si>
  <si>
    <t>CHAPARRO PIZARRO, RUBEN ANTONIO/ ZAMORA URIBE, MARCO ANDRES</t>
  </si>
  <si>
    <t>CHAPPA BERRIOS, CAROLINA SUSAN/ DUNSTAN CORTES, CAROLINA ESTEFANI</t>
  </si>
  <si>
    <t>CISTERNAS GUTIERREZ, AIDA DEL CARMEN/ CISTERNAS GUTIERREZ, CECILIA ORFELINA</t>
  </si>
  <si>
    <t>COMPRAVENTA Y CESION DERECHOS NUDA PROPIEDAD</t>
  </si>
  <si>
    <t>CISTERNAS GUTIERREZ, CECILIA ORFELINA/ CISTERNAS GUTIERREZ, AIDA DEL CAMEN</t>
  </si>
  <si>
    <t>CISTERNAS MENESES, SUSANA MARIA ANGELICA/ PIRTZL SALDIVAR, KARL JOHANN</t>
  </si>
  <si>
    <t>COMERCIAL IRIS CRISTINA GUTIERREZ ARGANDOÑA E.I.R.L O CAMERCIAL MARACI E.I.R.L/ DIAZ VERA, RAMON JESUS</t>
  </si>
  <si>
    <t>COMERCIALIZADORA HERMANN ANTONIO ANDRES CABEZAS MUÑOZ E.I.R.L/ GUERRERO MIRANDA, MARIA MAGDALENA</t>
  </si>
  <si>
    <t>CONCHA CIFUENTES, EDUARDO ESTEBAN/ CONCHA GONZALEZ, ELIETE</t>
  </si>
  <si>
    <t>CUETO MORIS, RAMIRO ENRIQUE/ LEIGHTON GEDDES, CAROLINE IONE Y OTRAS</t>
  </si>
  <si>
    <t>DE LA OCEJA ARAYA, MANUEL RAMON Y OTROS/ OYANEDEL DIAZ, CAMILO DEL ROSARIO</t>
  </si>
  <si>
    <t>PROMESA COMPRAVENTA DERECHOS DE AGUAS</t>
  </si>
  <si>
    <t>DONOSO DELGADO, MIGUEL SEGUNDO/ LISBOA CERDA, RICARDO GABRIEL</t>
  </si>
  <si>
    <t>DUNSTAN CORTES, CAROLINA ESTEFANI / CHAPPA BERRIOS CAROLINA SUSAN</t>
  </si>
  <si>
    <t>ESCOBAR CARMONA, DANIELA PATRICIA/ ARANCIBIA SEVERINO, TERESA DE LAS ROSAS</t>
  </si>
  <si>
    <t>ESCOBAR MORALES, JOSE EUGENIO/ QUIROZ AMPUERO, YARITZA GENESIS</t>
  </si>
  <si>
    <t>ESPINOSA VALENCIA, ROSA EMA/ DUARTE ESPINOSA, MARTA MARLENE</t>
  </si>
  <si>
    <t>ESTAY ESPINOZA, MARIO ENRIQUE/ CISTERNAS CARVAJAL, GLORIA DE LAS MERCEDES</t>
  </si>
  <si>
    <t>FELIZ MEJIA, ROSS MERY Y OTROS/ LEIVA CALDERON, ENRIQUE ALBERTO</t>
  </si>
  <si>
    <t>FERNANDEZ DIAZ, JORGE EDUARDO/ VERGARA CARRASCO, BENJAMIN JOSE</t>
  </si>
  <si>
    <t>FUENTES CASTRO, DANILO ISAAC/ CASTRO ALTAMIRANO, ROSA VICTORIA  Y OTRO</t>
  </si>
  <si>
    <t>GAETE BARRIA, MATIAS ANDRES/ JARA SOSA, MARCELO EDUARDO</t>
  </si>
  <si>
    <t>GAETE CARVACHO, SERGIO RICARDO/ GAETE LARRAIN, ANIBAL MATEO Y OTRA</t>
  </si>
  <si>
    <t>GAETE CARVACHO, SERGIO RICARDO/ GAETE LARRAIN, ANIBAL MATEO Y OTROS</t>
  </si>
  <si>
    <t>GAETE CARVACHO, SERGIO RICARDO/ GAETE LARRAIN, JOAQUIN ALONSO</t>
  </si>
  <si>
    <t>GAETE LARRAIN, ANIBAL MATEO Y OTRA/ GAETE CARVACHO, SERGIO RICARDO</t>
  </si>
  <si>
    <t>GAETE LARRAIN, ANIBAL MATEO Y OTROS/ GAETE CARVACHO, SERGIO RICARDO</t>
  </si>
  <si>
    <t>GAETE LARRAIN, JOAQUIN ALONSO/ GAETE CARVACHO, SERGIO RICARDO</t>
  </si>
  <si>
    <t>GALVEZ ALIAGA, ROXANA ANDREA/ GALVEZ VARGAS, MARIO NELSON</t>
  </si>
  <si>
    <t>GALVEZ VARGAS, MARIO NELSON/ GALVEZ ALIAGA, ROXANA ANDREA</t>
  </si>
  <si>
    <t>GARRIDO CAYO, WILSON ALEJANDRO/ VERA LEON, VALESKA</t>
  </si>
  <si>
    <t>GARRIDO HERRERA, MARCELO ENRIQUE/ MORENO ROSSI, MARIANELLA ADRIANA Y OTRA</t>
  </si>
  <si>
    <t>GARRIDO MELENDEZ, JOAN / ORTEGA ARROYO, JAVIER ALEJANDRO Y OTRO</t>
  </si>
  <si>
    <t>GONZALEZ HURTADO, IRMA DEL ROSARIO/ LEON VERA, CHRISTIAN MARCOS</t>
  </si>
  <si>
    <t>GUERRERO GIAIER, KARLA PAMELA/ IRIZAR VILLEGAS, MIGUEL ALEJANDRO Y OTROS</t>
  </si>
  <si>
    <t>GUERRERO MIRANDA, MARIA MAGDALENA/ COMERCIALIZADORA HERMANN ANTONIO ANDRES CABEZAS MUÑOZ E.I.R.L</t>
  </si>
  <si>
    <t>GUZMAN LASSNIBATT, JESSICA PAOLA/ GONZALEZ FIGUEROA, MAXIMILIANO JOSE</t>
  </si>
  <si>
    <t>RECTIFICATORIA COMPRAVENTA</t>
  </si>
  <si>
    <t>HIDALGO HUMERES, NICOLAS/ SILVA NUÑEZ, CARLOS ANDRES</t>
  </si>
  <si>
    <t>HIDALGO JELVES, LEONIDAS NELSON/ MERCADO HIDALGO, VIVIANA LORETO</t>
  </si>
  <si>
    <t>CESION DE DERECHOS Y CONSTITUCION DE HIPOTECA</t>
  </si>
  <si>
    <t>HIDALGO JELVES, MIGUELINA ANGELICA VIVIANA Y OTROS/ ALVAREZ JELVES, JUAN Y OTRO</t>
  </si>
  <si>
    <t xml:space="preserve">RECTIFICACION ENMIENDA PERMUTA Y CESION DERECHOS </t>
  </si>
  <si>
    <t>HURTADO MOYA, MONICA CECILIA/ PERKIC ALMONACID, MONICA MATILDE DEL CARMEN</t>
  </si>
  <si>
    <t>INMOBILIARIA WAIWEN SPA/ AREVALO ARENAS, ALDO ANDRES</t>
  </si>
  <si>
    <t>MANDATO ADMINISTRACION</t>
  </si>
  <si>
    <t>JORQUERA BUSTAMANTE, LUISA DEL CARMEN Y OTROS/ EL ALERCE  SPA</t>
  </si>
  <si>
    <t>JORQUERA BUSTAMANTE, LUISA DEL CARMEN Y OTROS/ EL LINGUE SPA</t>
  </si>
  <si>
    <t>JORQUERA BUSTAMANTE, LUISA DEL CARMEN Y OTROS/ EL RAULI  SPA</t>
  </si>
  <si>
    <t>JULIO CRUZ, ANDRES ANTONIO/ JULIO CRUZ, CLAUDIA VERONICA</t>
  </si>
  <si>
    <t>JULIO CRUZ, CAROLINA ALEXANDRA/ AVALOS SABUGO, FRANCISCA LORENA DE LOS ANDES</t>
  </si>
  <si>
    <t>JULIO CRUZ, CLAUDIA VERONICA/ JULIO CRUZ, ANDRES ANTONIO</t>
  </si>
  <si>
    <t>KACHELE ESPINOZA, ADOLFO ANTONIO/ ZUÑIGA AYALA, JAIME AGUSTIN Y OTROS</t>
  </si>
  <si>
    <t>KLEIN WELLMANN, EVELYN ERNA/ ROJAS PIZARRO, ADRIANA CRISTINA</t>
  </si>
  <si>
    <t>LANAS ROJAS, HECTOR JIMENO Y OTRAS/ TORO POZO, ELSA DEL CARMEN</t>
  </si>
  <si>
    <t>LATORRE VIVAR, PATRICIO ANIBAL/ ARCAYA MARINOVIC, JUANA GLORIA</t>
  </si>
  <si>
    <t>LEIGHTON GEDDES, CAROLINE IONE Y OTRA/CUETO MORIS, RAMIRO ENRIQUE</t>
  </si>
  <si>
    <t>RECTIFICATORIA ACLARATORIA DE COMPRAVENTA Y CONSTITUCION SERVIDUMBRE</t>
  </si>
  <si>
    <t>LEIGHTON GEDDES, CAROLINE IONE Y OTRAS/ CUETO MORIS, RAMIRO ENRIQUE</t>
  </si>
  <si>
    <t>LEIVA CALDERON, ENRIQUE ALBERTO/ FELIZ MEJIA, ROSS MERY Y OTROS</t>
  </si>
  <si>
    <t>LEIVA SALINAS, JACQUELINE ANDREA/ SALINAS DIAZ, ADRIANA JACQUELINE</t>
  </si>
  <si>
    <t>LEIVA SALINAS, LUIS ALEJANDRO/ SALINAS DIAZ, YUYSA ERNA Y OTRA</t>
  </si>
  <si>
    <t>LEIVA SALINAS, PATRICIO ALBERTO/ SALINAS DIAZ, ADRIANA JACQUELINE</t>
  </si>
  <si>
    <t>LISBOA CERDA, RICARDO GABRIEL/ DONOSO DELGADO, MIGUEL SEGUNDO</t>
  </si>
  <si>
    <t>COMPLEMENTARIA PAGO DE SALDO DE PRECIO</t>
  </si>
  <si>
    <t>LOPEZ MARTINEZ, VIOLETA ANGELICA</t>
  </si>
  <si>
    <t>LOPEZ MELLADO, JUAN ARTURO</t>
  </si>
  <si>
    <t>ACTA EXTRAORDINARIA EX SERVIDORES Y MONTEPIADOS DEFENSA NACIONAL VIVA CHILE</t>
  </si>
  <si>
    <t>MANSOUR JURIE, JAMAL HANNA/ RUIZ OGAZ, MARIA ELIZABETH</t>
  </si>
  <si>
    <t>RESTITUCION DE INMUEBLE ARRENDADO, RECONOCIMENTO DE DEUDA Y OTROS PACTOS</t>
  </si>
  <si>
    <t>MARTINEZ MORALES, CINDY BEATRIZ/CATALAN OJEDA, ESTEFANIA CONSTANZA</t>
  </si>
  <si>
    <t>MARTINEZ SOTO, SERGIO GABRIEL/ CLEMENTE MOLINA, FELIPE MATIAS</t>
  </si>
  <si>
    <t>MATTE OTTH, SANDRA CATERINA Y OTROS/ OTTH RADEMACHER, SILVIA ORSOLA</t>
  </si>
  <si>
    <t>MATURANA MANDIOLA, MIGUEL ANGEL/ AHUMADA CISTERNA, HERNAN ALEJANDRO</t>
  </si>
  <si>
    <t>MELA ALVAREZ, ANA MARIA/ SALGADO MELA, FRANCISCO RICARDO</t>
  </si>
  <si>
    <t>MENZ GUZMAN, JORGE Y OTRA/ MENZ LAGOS, CATALINA LEONOR</t>
  </si>
  <si>
    <t>MERCADO HIDALGO, VIVIANA LORETO/ HIDALGO JELVES, LEONIDAS NELSON</t>
  </si>
  <si>
    <t>MORENO BECERRA, DIEGO MARCELO/ AREVALO ARENAS, ALDO ANDRES Y OTRO</t>
  </si>
  <si>
    <t>MUÑOZ GIBERT, ROSA FLORA/ FREDES GONZALEZ, MIGUEL IGNACIO Y OTRA</t>
  </si>
  <si>
    <t>MUÑOZ MORALES, DIEGO BENITO Y OTRA/ MUÑOZ VON JENTSCHYK, ANGELA EMPERATRIZ</t>
  </si>
  <si>
    <t>MUÑOZ MORALES, EDITH ORLANDINA/ DIAZ BARRIA, MARCELO ALEJANDRO</t>
  </si>
  <si>
    <t>MANDATO ESPECIAL PARA LIQUIDAR Y ADJUDICACION</t>
  </si>
  <si>
    <t>NAVIA JASME, ERICKA DEL CARMEN Y OTRAS/ OBACH GRANIFO, MARIA GRACIA</t>
  </si>
  <si>
    <t>NAVIA JASME, ERICKA DEL CARMEN/ RODRIGUEZ NAVIA, MARCELA ALEJANDRA</t>
  </si>
  <si>
    <t>OLIVARES MENESES, ARTURO WENCESLAO/ PEREZ NAVARRO, MARIO FRANCISCO</t>
  </si>
  <si>
    <t>OTTH RADMACHER, SILVIA ORSOLA/ MATTE OTTH, SANDRA CATERINA Y OTROS</t>
  </si>
  <si>
    <t>OYANEDEL DIAZ, CAMILO DEL ROSARIO/ DE LA OCEJA ARAYA, MANUEL RAMON Y OTROS</t>
  </si>
  <si>
    <t>OYANEDES VIVANCO, MARIA CRISTINA/ CONGREGACION DE LOS HERMANOS MARISTAS</t>
  </si>
  <si>
    <t>PEREZ NAVARRO, MARIO FRANCISCO/ OLIVARES MENESES, ARTURO WENCESLAO</t>
  </si>
  <si>
    <t>PERKIC ALMONACID, MONICA MATILDE DEL CARMEN/ HURTADO MOYA, MONICA CECILIA</t>
  </si>
  <si>
    <t>PINO ARRAU, CARLOS HUMBERTO/ CONGREGACION DE LOS HERMANOS MARISTAS</t>
  </si>
  <si>
    <t>POBLETE DIAZ, WALTER DANIEL</t>
  </si>
  <si>
    <t>PROTOCOLIZACION ACUERDO ACCIONISTAS CERTIFICADO VIGENCIA SIP FACTORY SPA</t>
  </si>
  <si>
    <t>QUIROZ AMPUERO, YARITZA GENESIS/ ESCOBAR MORALES, JOSE EUGENIO</t>
  </si>
  <si>
    <t>RAVELO RAMOS, KEILEN KRISLEN/ LADRON DE GUEVARA ASTUDILLO, VICTORIA</t>
  </si>
  <si>
    <t>RECABARREN BARRERA, MAURICIO ANTONIO/ BARRERA PEREZ, MARIA ELENA</t>
  </si>
  <si>
    <t>RICO MONSALVE, ESTEFANY ROSMARY/ GARCIA MORA, RICHARD ALEXANDER</t>
  </si>
  <si>
    <t>DELEGACION FACULTADES REPRES. ADMINIS. "RG ARQ &amp; CONSTRUCCION SPA</t>
  </si>
  <si>
    <t>ROJAS PIZARRO, ADRIANA CRISTINA/ KLEIN WELLMANN, EVELYN ERNA</t>
  </si>
  <si>
    <t>RESCIALIACION</t>
  </si>
  <si>
    <t>RUIZ ARRATIA, PATRICIA LAURA/ ARAVENA MUÑOZ, CAMILA PAZ</t>
  </si>
  <si>
    <t>SAAVEDRA VASQUEZ, MANUEL IVAN/ SOLIS ALVARADO, AGUSTIN ALEJANDRO</t>
  </si>
  <si>
    <t>RECTIFICACION COMPRAVENTA NUDA PROPIEDAD DE DERECHOS</t>
  </si>
  <si>
    <t>SALGADO GOMEZ, MARTA/ LEON VERA, CHRISTIAN MARCOS</t>
  </si>
  <si>
    <t>SALGADO MELA, FRANCISCO RICARDO/ MELA ALVAREZ, ANA MARIA</t>
  </si>
  <si>
    <t>SALINAS DIAZ, ADRIANA JACQUELINE/ LEIVA SALINAS, JACQUELINE ANDREA</t>
  </si>
  <si>
    <t>SALINAS DIAZ, ADRIANA JACQUELINE/ LEIVA SALINAS, PATRICIO ALBERTO</t>
  </si>
  <si>
    <t>SALINAS DIAZ, YUYSA ERNA Y OTRA/ LEIVA SALINAS, LUIS ALEJANDRO</t>
  </si>
  <si>
    <t>SOCIEDAD INMOBILIARIA E INVERSIONES PIRIHUEICO LIMITADA/ CANESSA DELGADILLO, JOSE NICOLAS</t>
  </si>
  <si>
    <t>TOLEDO RETAMALES, EDUARDO BENITO/ FIGUEROA ALVARADO, GILDA OLIVIA</t>
  </si>
  <si>
    <t>TOLEDO ZAMORA, DAVID ANTONIO/ ARANCIBIA CARVAJAL, CARLOS GUILLERMO</t>
  </si>
  <si>
    <t>COMPRAVENTA DERECHOS DE AGUA</t>
  </si>
  <si>
    <t>VALENCIA PEÑA, FRANCISCO</t>
  </si>
  <si>
    <t>PROTOCOLIZACION INVENTARIO SOLEMNE GUILLERMO VALENCIA LOYOLA</t>
  </si>
  <si>
    <t>VASQUEZ GAJARDO, DIEGO ANDRES</t>
  </si>
  <si>
    <t>PROTOCOLIZACION ACUERDO Y CERTIF. VIGENCIA ACCIONISTAS AGRO VASQUEZ SPA</t>
  </si>
  <si>
    <t>VERA CABRERA, JUAN LUIS/ BARRERA PEREZ, MARIA ELENA Y OTROS</t>
  </si>
  <si>
    <t>PROTOCOLIZACION CERTIFICADO ESTATUTO ACTUALIZADO "TANIA VENTAS SPA"</t>
  </si>
  <si>
    <t>PROTOCOLIZACION CERTIFICADO ESTATUTO ACTUALIZADO Y VIGENCIA "TANIA VENTAS SPA"</t>
  </si>
  <si>
    <t>VICENCIO FIGUEROA, MARIA PASCUALA/ TORRES SAAVEDRA, ERWIN EMILIO</t>
  </si>
  <si>
    <t>VICENCIO TOLEDO, ELIA DE LA CRUZ Y OTRA/ ALEGRIA ALEGRIA, ARIEL JOSE</t>
  </si>
  <si>
    <t>VILLARROEL LEIVA, EDMUNDO NELSON/ LEON VERA, CHRISTIAN MARCOS</t>
  </si>
  <si>
    <t>VISION SPA/ ACEVEDO BARLARI, SANDRA MARTIZA</t>
  </si>
  <si>
    <t>RESCILIACION PROMESA DE COMPRAVENTA</t>
  </si>
  <si>
    <t>ZUÑIGA AYALA, JAIME AGUSTIN Y OTROS/ KACHELE ESPINOZA, ADOLFO ANTONIO</t>
  </si>
  <si>
    <t>ZUÑIGA LARA, MARIA CRISTINA ELIZABETH/ ZUÑIGA LARA, MARCELA VANESSA</t>
  </si>
  <si>
    <t>MES JULIO 2022</t>
  </si>
  <si>
    <t>A&amp;P INGENIERIA Y SERVICIOS LIMITADA/ AGUILAR SANTELICES, ALVARO ALONSO</t>
  </si>
  <si>
    <t>AGRICOLA EL SILENCIO LIMITADA/ RODRIGUEZ VASQUEZ, ALEXIS PATRICIO</t>
  </si>
  <si>
    <t>ALZAMIENTO DE PRENDA</t>
  </si>
  <si>
    <t>AHUMADA BERNALES, RUTH ANDREA/ TAPIA PUENTE, LUISA MARIA Y OTROS</t>
  </si>
  <si>
    <t>AHUMADA SALAS, GLORIA NURY/ FUENTE ALVARADO, MARCOS LEOPOLDO</t>
  </si>
  <si>
    <t>AHUMADA YOP, ADRIANA DEL CARMEN</t>
  </si>
  <si>
    <t>ACTA ASAMBLEA CONFORMACION COMITÉ ADMINISTRACION CONDOMINIO EL OLIVAR 24-07-22</t>
  </si>
  <si>
    <t>ALVAREZ CASTILLO, FLOR EMA/ TAPIA VARGAS, JUANA ROSA Y OTROS</t>
  </si>
  <si>
    <t>ARANCIBIA CARVAJAL, CARLOS GUILLERMO/ INGENIERIA CARLOS ARANCIBIA E.I.R.L.</t>
  </si>
  <si>
    <t>ARANDA DELGADILLO, MARGARITA DEL ROSARIO Y OTROS/ RAMIREZ ARANDA, KAROL DEL PILAR Y OTRO</t>
  </si>
  <si>
    <t>MANDATO CON ADMINISTRACION</t>
  </si>
  <si>
    <t>ARANGUIZ REBOLLEDO, JOSE LUIS/ REBOLLEDO NUÑEZ, ELADIA CARMEN</t>
  </si>
  <si>
    <t>ARCOS GARCIA, LUISA DEL CAMEN/ ALISTE ARCOS, GABRIEL AGUSTIN</t>
  </si>
  <si>
    <t>ARREDONDO ROCO, ALEX PATRICIO/ LEYTON SOTO, DARLING, FERNANDA</t>
  </si>
  <si>
    <t>ASESORIA Y GESTION LOGISTICA SpA/ OLIVARES MENESES, ARTURO WENCESLAO</t>
  </si>
  <si>
    <t>ASTUDILLO MENA, JONATHAN DAGOBERTO/ MARTINEZ COHEN, RAFAEL ANTONIO</t>
  </si>
  <si>
    <t>AYALA JORDAN, JUAN CARLOS Y OTRO/ AYALA JORDAN, ANA MARIA</t>
  </si>
  <si>
    <t>MANDATO PARA VENDER UN BIEN RAIZ</t>
  </si>
  <si>
    <t>BARRIENTOS CISTERNA, LORENZO GERARDO Y OTROS/ GUERRERO OYARZUN, JORGE MIGUEL</t>
  </si>
  <si>
    <t>RECTIFICACION, COMPLEMENTACION COMPRAVENTA</t>
  </si>
  <si>
    <t>BARROS OGAZ, BAIRON JESUS/ INFANTE ALCAINO, MARCELO ALEJANDRO Y OTROS</t>
  </si>
  <si>
    <t>MANDATO JUDICIAL Y ESPECIAL ADMINISTRATIVO</t>
  </si>
  <si>
    <t>BECKETT VERMEHREN, JENNIFER DEL CARMEN/ BECKETT ESPINOSA, VICENTE GERMAN</t>
  </si>
  <si>
    <t>BILLANINI JORQUERA, PAMELA DE LAS MERCEDES/ LEAL SEPULVEDA, NICOLAS ALBERTO Y OTRO</t>
  </si>
  <si>
    <t>BOBADILLA MORA, JOSE ORLANDO/ CEBALLOS MONTECINOS, JOSE ABRAHAM</t>
  </si>
  <si>
    <t xml:space="preserve">RECTIFICATORIA Y COMPLEMENTARIA </t>
  </si>
  <si>
    <t>CACERES ORMEÑO, FELIPE ALFONSO/ MORALES RUIZ, DANIELA DE LOS ANGELES Y OTRO</t>
  </si>
  <si>
    <t>CANALES PONCE, MARCIA MIRTHA/ ESCOBAR PONCE, ALVARO LEONEL</t>
  </si>
  <si>
    <t>CANESSA DELGADILLO, JOSE NICOLAS Y OTROS/ LEON VERA, CHRISTIAN MARCOS</t>
  </si>
  <si>
    <t>CASTRO ALTAMIRANO, ROSA VICTORIA Y OTRO/ FUENTES CASTRO, DANILO ISAAC</t>
  </si>
  <si>
    <t>CEBALLOS MONTECINOS, JOSE ABRAHAM/ BOBADILLA MORA, JOSE ORLANDO</t>
  </si>
  <si>
    <t>CHAHUAN PULGAR, NICOLAS EDUARDO/ VARGAS JIMENEZ, MARIA VERONICA</t>
  </si>
  <si>
    <t xml:space="preserve">COMPRAVENTA, HIPOTECA Y PROHIBICION  </t>
  </si>
  <si>
    <t>COMERCIAL BEFOODS RETAIL LIMITADA/ ESCOVEDO ARACENA, EVELYN DEL CARMEN</t>
  </si>
  <si>
    <t>CRUS MITJANS, YAIDMY Y OTRA/ NEIRA NEIRA, MARIANA CECILIA</t>
  </si>
  <si>
    <t>DE LA BARRA SOTO, EDUARDO FELIX/ ROBLES BRICEÑO, MARIA TERESA</t>
  </si>
  <si>
    <t>LIQUIDACION TOTAL BIENES Y LIQUIDACION DE SOCIEDAD CONYUGAL</t>
  </si>
  <si>
    <t>DIAZ LOPEZ, HECTOR ENRIQUE/ SOTO JEREZ, EUGENIA DEL CARMEN</t>
  </si>
  <si>
    <t>ENCINA BARRIENTOS, MARIA HAYDEE/ MALDINI PEREZ, ERNESTINA, ERNESTINA</t>
  </si>
  <si>
    <t>ESCOBAR MONTECINOS, YOLANDA CLARA/ SANCHEZ ALEGRIA, JUANA LUISA</t>
  </si>
  <si>
    <t>ESCOBAR PONCE, ALVARO LEONEL/ CANALES PONCE, MARCIA MIRTHA</t>
  </si>
  <si>
    <t>ESPINOZA GUZMAN, CRISTIAN ANTONIO/ VISTAVERDE, INVERSIONES SpA</t>
  </si>
  <si>
    <t>FARIAS VEAS, MAGARITA DEL CARMEN/ FUENTES FARIAS, JUVENAL ANTONIO</t>
  </si>
  <si>
    <t xml:space="preserve">RESCILIACION COMPRAVENTA NUDA </t>
  </si>
  <si>
    <t>FRANULIC TRIVIÑO, LUIS ARNOLDO/ LEAL SEPULVEDA, NICOLAS ALBERTO Y OTRO</t>
  </si>
  <si>
    <t>FUENTE ALVARADO, MARCOS LEOPOLDO/ AHUMADA SALAS, GLORIA NURY</t>
  </si>
  <si>
    <t>FUENTES CASTRO, DANILO ISAAC/ CASTRO ALTAMIRANO, ROSA VICTORIA Y OTRO</t>
  </si>
  <si>
    <t>FUENTES CASTRO, JAIRO ESTEBAN/ MONTTI SAN MARTIN, SCARLETT ROXANA MARIANELA</t>
  </si>
  <si>
    <t>LIQUIDACION DE SOCIEDAD CONYUGAL Y ADJUDICACION</t>
  </si>
  <si>
    <t>FUENTES SILVA, JOSE ALEJANDRO Y OTROS/LEAL SEPULVEDA, NICOLAS ALBERTO Y OTRO</t>
  </si>
  <si>
    <t>GAHONA PEÑAILILLO, GINA VALESKA/ CHIAVARIN RIVAS, ROMINA KATHERINE</t>
  </si>
  <si>
    <t>GAJARDO MORALES, JOSE ANTONIO/ DOTE BRAVO, TABITA Y OTROS</t>
  </si>
  <si>
    <t>RECTIFICACION DE USUFRUCTO</t>
  </si>
  <si>
    <t>GONZALEZ GUERRA, CESAR SEGUNDO/ VILLARROEL SAAVEDRA, SONIA SOLEDAD</t>
  </si>
  <si>
    <t>CESION Y COMPRAVENTA DE DERECHOS</t>
  </si>
  <si>
    <t>GONZALEZ PEREZ, JOSE HUGO/ ESPINOSA VALDERRAMA, MARIO ANDRES</t>
  </si>
  <si>
    <t>GONZALEZ SALAS, GUILLERMO RICARDO Y OTRA/ GONZALEZ SALAS, MARCELA EUGENIA</t>
  </si>
  <si>
    <t>GONZALEZ SALAS, MARCELA EUGENIA/ GONZALEZ SALAS, GUILLERMO RICARDO Y OTRA</t>
  </si>
  <si>
    <t>GONZALEZ VASQUEZ, RAQUEL DEL CARMEN/ VASQUEZ AEDO, OLGA PATRICIA</t>
  </si>
  <si>
    <t>RENUNCIA GANANCIALES COMPRAVENTA NUDA Y USUFRUCTO</t>
  </si>
  <si>
    <t>GUERRA ALVAREZ, ENRIQUE DEL CARMEN</t>
  </si>
  <si>
    <t>GUERRA ROMERO, LUIS ENRIQUE/ GUERRA TAPIA, ROSA DEL PILAR</t>
  </si>
  <si>
    <t>GUTIERREZ MUÑOZ, SERGIO HERNAN Y OTROS/ VERGARA CASTRO, LORETO JAVIERA</t>
  </si>
  <si>
    <t>RECTIFICATORIA DE CESION DERECHOS</t>
  </si>
  <si>
    <t>HADAD FARAG, FAWAZ CHAFIK/ RAMIREZ CORTES, KAREM LESLIE</t>
  </si>
  <si>
    <t>HOLM CONCHA, ERIC ADRIAN/ ROJAS REBOLLEDO, SIHOMARA YAZMIN</t>
  </si>
  <si>
    <t xml:space="preserve">COMPRAVENTA DERECHOS  </t>
  </si>
  <si>
    <t>INGENIERIA CARLOS ARANCIBIA E.I.R.L/ ARANCIBIA CARVAJAL, CARLOS GUILLERMO</t>
  </si>
  <si>
    <t>INMOBILIARIA S Y S SOCIEDAD POR ACCIONES O "INMOBILIARIA SPALINGER SPA"</t>
  </si>
  <si>
    <t xml:space="preserve">CONSTITUCION DE SOCIEDAD POR ACCIONES </t>
  </si>
  <si>
    <t>INOSTROZA INOSTROZA, PATRICIO ARTURO/ INOSTROZA INOSTROZA, ELSA ELIANA</t>
  </si>
  <si>
    <t>INOSTROZA LEAL, MARIO</t>
  </si>
  <si>
    <t>ACTA ORDINARIA N°38 1° IGLESIA EVANGELICA BAUTISTA DE LIMACHE</t>
  </si>
  <si>
    <t>JORQUERA MICUCCI, DANIELA FERNANDA/ MORALES LARA, JOSE IGNACIO</t>
  </si>
  <si>
    <t>JORQUERA PIZARRO, AURORA LUCIA DE LAS MERCEDES/ LEAL SEPULVEDA, NICOLAS ALBERTO Y OTRO</t>
  </si>
  <si>
    <t>JORQUERA YAITE, ELVIRA DEL TRANSITO/ CORDOVA GARRIDO, JOSE RIGOBERTO</t>
  </si>
  <si>
    <t>LARACH AMAYA, KARIMA TERESA/ LATORRE VIVAR, PATRICIO ANIBAL</t>
  </si>
  <si>
    <t>LARRE ALFARO, DANILO ENRIQUE/ LARRE JONES, INGEBERT KRISS</t>
  </si>
  <si>
    <t>LAVIN OLIVARES, JORGE ALBERTO/ ESPINOSA VALDERRAMA, MARIO ANDRES</t>
  </si>
  <si>
    <t>LEYTON SOTO, DARLING FERNANDA/ ARREDONDO ROCO, ALEX PATRICIO</t>
  </si>
  <si>
    <t>LIZAMA OLGUIN, TAMARA DEL ROSARIO</t>
  </si>
  <si>
    <t>MALDINI PEREZ, ERNESTINA/ ENCINA BARRIENTOS, MARIA HAYDEE</t>
  </si>
  <si>
    <t>MANCILLA LUCERO, JANIA PAULINA/ SALINAS PALMA, JULIO ANDRES Y OTRO</t>
  </si>
  <si>
    <t>MARHOLZ ARREDONDO, ERIKA YOLANDA/ LEAL SEPULVEDA, NICOLAS ALBERTO Y OTRO</t>
  </si>
  <si>
    <t>MARIN DIAZ, CARLOS ENRIQUE/ FLORES LEIVA, MARIA LUISA</t>
  </si>
  <si>
    <t>LIQUIDACION Y ADJUDICACION SUCESIONES</t>
  </si>
  <si>
    <t>MARTINEZ ESPINOZA, MARIA MIRTHA/ VERGARA ARACENA, JULIETA ALEJANDRA</t>
  </si>
  <si>
    <t>MARTINEZ QUINTANA, MARIA XIMENA/ VALENZUELA RIQUELME, JORGE EDUARDO</t>
  </si>
  <si>
    <t>MENARES ALVARADO, JUAN CARLOS/ MENARES ALVARADO, DANILO JONATHAN</t>
  </si>
  <si>
    <t>MANDATO ESPECIAL PARA EL FIN QUE INDICA</t>
  </si>
  <si>
    <t>MIDDLETON GOMEZ, CRISTIAN RODRIGO/ MIDDLETON GOMEZ, JOSE TOMAS</t>
  </si>
  <si>
    <t>MIRANDA PEREIRA, CARLOS</t>
  </si>
  <si>
    <t>MIRANDA PEREIRA, CARLOS/ MIRANDA VICENCIO, CARLOS GUILLERMO</t>
  </si>
  <si>
    <t>MONDACA BRUNA, NICOLE MACARENA/ MOYA URRUTIA, LUCILA DEL CARMEN</t>
  </si>
  <si>
    <t>MONDACA LANDEROS, DAVID ESTEBAN/ SALVO ALVAREZ, MYLENA VERONICA Y OTRO</t>
  </si>
  <si>
    <t>MONTOLIVO ESCOBAR, CLAUDIA JANETT Y OTROS/ LEAL SEPULVEDA, NICOLAS ALBERTO Y OTRO</t>
  </si>
  <si>
    <t>MORA BECAR, ROSA EMA/ NEIRA MORA, MATILDE ESTRELLA</t>
  </si>
  <si>
    <t>MORA BECAR, ROSA EMA/ NEIRA MORA, ROSA ELIZABETH</t>
  </si>
  <si>
    <t>MOYA ARANEDA, ALAN LUIS/ MOYA URRUTIA, LUCILA DEL CARMEN</t>
  </si>
  <si>
    <t>MOYA URRUTIA, LUCILA DEL CARMEN/ MONDACA BRUNA, NICOLE MACARENA</t>
  </si>
  <si>
    <t>MOYA URRUTIA, LUCILA DEL CARMEN/ MOYA ARANEDA, ALAN LUIS</t>
  </si>
  <si>
    <t>MUÑOZ IRRIBARRA, LUISA GABRIELA DE LAS ROSAS Y OTRO/ LEAL SEPULVEDA, NICOLAS ALBERTO Y OTRO</t>
  </si>
  <si>
    <t>NAVIA JASME, RICARDO PATRICIO</t>
  </si>
  <si>
    <t>NEIRA MORA, MATILDE ESTRELLA/ MORA BECAR, ROSA EMA</t>
  </si>
  <si>
    <t>NEIRA MORA, ROSA ELIZABETH/ MORA BECAR, ROSA EMA</t>
  </si>
  <si>
    <t>NEIRA NEIRA, MARIANA CECILIA/ CRUZ MITJANS, YAIDMY Y OTRA</t>
  </si>
  <si>
    <t>OLIVARES CORREA, SAUL ESTEBAN/ CAMPOS VALDES, OSVALDO SALVADOR</t>
  </si>
  <si>
    <t>OLIVARES MENESES, ARTURO WENCESLAO/ ASESORIA Y GESTION LOGISTICA SPA</t>
  </si>
  <si>
    <t>OLIVARES VENEGAS, MARIA TERESA Y OTRA/ LEAL SEPULVEDA, NICOLAS ALBERTO Y OTRO</t>
  </si>
  <si>
    <t>ORELLANA BUSTAMANTE, CLAUDIO NICOLAS Y OTRA/ ORELLANA MORALES, CLAUDIO GABRIEL</t>
  </si>
  <si>
    <t>ORELLANA MORALES, CLAUDIO GABRIEL/ ORELLANA BUSTAMANTE, CLAUDIO NICOLAS Y OTRA</t>
  </si>
  <si>
    <t>OSBEN FERNANDEZ, ARTURO EUSEBIO/ YAÑEZ FERNANDOIS, LORENA SUSANA</t>
  </si>
  <si>
    <t>LIQUIDACION DE COMUNIDAD</t>
  </si>
  <si>
    <t>OSORIO CUBILLOS, JUAN AROLDO/ OSORIO ROJAS PATRICIO GIRALDO</t>
  </si>
  <si>
    <t>OYANEDEL CATALAN, MIGUEL ESTEBAN</t>
  </si>
  <si>
    <t>ACTA EXTRAORDINARIA JUNTA ACCIONISTA TRANSP. AYM SPA 28-07-2022</t>
  </si>
  <si>
    <t>PALACIOS GONZALEZ, MARIA GUILLERMINA/ VALDEBENITO JORQUERA ELISA CLAUDINA</t>
  </si>
  <si>
    <t>CONTRATO ARRENDAMIENTO Y PROMESA DE COMPRAVENTA</t>
  </si>
  <si>
    <t>PEREIRA REYES, BERTA MAGDALENA</t>
  </si>
  <si>
    <t>PIMENTEL ORELLANA, ANGEL GASTON/ PIMENTEL SALAS, GONZALO ANDRES</t>
  </si>
  <si>
    <t>PIZARRO GARRIDO, MARIA EUGENIA Y OTRO/ ROJAS SOTO, ROSA DEL CARMEN</t>
  </si>
  <si>
    <t>PIZARRO HEREDIA, JULIO ANDRES/ PIZARRO OLIVARES, FRESIA LIDIA DEL CARMEN</t>
  </si>
  <si>
    <t>PIZARRO OLIVARES, FRESIA LIDIA DEL CARMEN/ PIZARRO HEREDIA, JULIO ANDRES</t>
  </si>
  <si>
    <t>PONCE FERNANDEZ, ROBERTO MARCELO/ CASTILLO CARREÑO, RHISTOV ALEXIS</t>
  </si>
  <si>
    <t>PROMESA CESION DE DERECHOS COMUNIDAD QUEBRADA ALVARADO</t>
  </si>
  <si>
    <t>REBOLLEDO NUÑEZ, ELADIA CARMEN/ ARANGUIZ REBOLLEDO, JOSE LUIS</t>
  </si>
  <si>
    <t>REVUELTA ALFARO, MARIA CECILIA/ BANDA ROMERO, LEOPOLDO ALBERTO</t>
  </si>
  <si>
    <t>ACUERDO REGULADOR COMPLETO ENTRE CONYUGES Y HIJOS LIQUIDACION SOCIEDAD CONYUGAL</t>
  </si>
  <si>
    <t>REYES ROMERO, ROMINA HEYDI</t>
  </si>
  <si>
    <t xml:space="preserve"> ACTA JUNTA EXTRAORDINARIA VILLANUEVA CONSTRUCCIONES SPA</t>
  </si>
  <si>
    <t>RIOS KRUGER, CHRISTIAN ALEXANDER/ GANDARILLAS VILCHES, JAVIERA ORIANA</t>
  </si>
  <si>
    <t>RIQUELME MORENO, DENISSE ALEJANDRA</t>
  </si>
  <si>
    <t>PROTOCOLIZACION CERTIFICADO ACTA DE VIGENCIA A&amp;R SOLUCIONES CONTABLES SPA</t>
  </si>
  <si>
    <t>RIVERA CARRASSET, CAMILA ANDREA/ CHACON MUÑOZ, FELIPE Y OTROS</t>
  </si>
  <si>
    <t>ROJAS BORJES, CECILIA AIDA DEL CARMEN/ ROJAS ROJAS, MANDRES ZENON</t>
  </si>
  <si>
    <t>RECTIFICACION USUFRUCTO VITALICIO</t>
  </si>
  <si>
    <t>ROJAS REBOLLEDO, SIHOMARA YAZMIN/ HOLM CONCHA, ERIC ADRIAN</t>
  </si>
  <si>
    <t>SAAVEDRA TREUER, VALENTINA PAZ</t>
  </si>
  <si>
    <t>SAAVEDRA TREUER, VALENTINA PAZ/ HORTUVIA ESPINOSA, SANDRA ISABEL</t>
  </si>
  <si>
    <t>SAAVEDRA VASQUEZ, MANUEL IVAN/ COOPERATIVA DE SERVICIOS SANITARIOS LOS MAITENES</t>
  </si>
  <si>
    <t>SALVO ALVAREZ, MYLENA VERONICA Y OTRO/ MONDACA LANDEROS, DAVID ESTEBAN</t>
  </si>
  <si>
    <t>SANCHEZ ALEGRIA, JUANA LUISA/ ESCOBAR MONTECINOS, YOLANDA CLARA</t>
  </si>
  <si>
    <t>SCHIAPPACASE SCHIAPPACASE, FRANCO ALEJANDRO/ SCHIAPPACASE VIVANCO, ANA ALEJANDRA</t>
  </si>
  <si>
    <t>SEPULVEDA HERRERA, TERESA DE JESUS</t>
  </si>
  <si>
    <t>SEREY HERRERA, RAUL JAIME/ LEON VERA, CHRISTIAN MARCOS</t>
  </si>
  <si>
    <t>SOCIEDAD B Y E TRANSPORTES LIMITADA/ ESCOVEDO ARACENA, EVELYN DEL CARMEN</t>
  </si>
  <si>
    <t>SOCIEDAD COMERCIAL BEFOODS LIMITADA/ ESCOVEDO ARACENA, EVELYN DEL CARMEN</t>
  </si>
  <si>
    <t>SOLIS SAAVEDRA, HECTOR MANUEL/ PIRTZL SALDIVAR, KARL JOHANN</t>
  </si>
  <si>
    <t>SORIANO SAAVEDRA, SOLANGE KATALINA/ MARABOLI VALENZUELA, ANDREA CECILIA Y OTRA</t>
  </si>
  <si>
    <t>SOTO JEREZ, EUGENIA DEL CARMEN/ DIAZ LOPEZ, HECTOR ENRIQUE</t>
  </si>
  <si>
    <t>TAPIA PUENTE, LUISA MARIA Y OTROS/ AHUMADA BERNALES, RUTH ANDREA</t>
  </si>
  <si>
    <t>TAPIA VARGAS, JUANA ROSA Y OTROS/ ALVAREZ CASTILLO, FLOR EMA</t>
  </si>
  <si>
    <t>TORRES PONCE, CAMILO/ ZAPATA DIAZ, PAOLA ALEJANDRA</t>
  </si>
  <si>
    <t>PROTOCOLIZACION ACTA N°213 19 JUNIO 2022 COMUNIDAD LA DORMIDA</t>
  </si>
  <si>
    <t>ACTA N°24 REUNION EXTRAORDINARIA 24 JULIO 2022 COMUNIDAD LA DORMIDA</t>
  </si>
  <si>
    <t>VALENCIA CANO, LUIS EMILIO/ LEAL SEPULVEDA, NICOLAS ALBERTO Y OTRO</t>
  </si>
  <si>
    <t>VARGAS JIMENEZ, MARIA VERONICA/ CHAHUAN PULGAR, NICOLAS EDUARDO</t>
  </si>
  <si>
    <t>VASQUEZ AEDO, OLGA PATRICIA/ GONZALEZ VASQUEZ, RAQUEL DEL CARMEN</t>
  </si>
  <si>
    <t>RENUNCIA GANANCIALES COMPRAVENTA NUDA PROPIEDAD Y USUFRUCTO</t>
  </si>
  <si>
    <t>VELIZ GAETE, MIRTA PATRICIA/ VELIZ VELIZ, VALERIA PATRICIA</t>
  </si>
  <si>
    <t>VELIZ VELIZ, VALERIA PATRICIA/ VELIZ GAETE, MIRTA PATRICIA</t>
  </si>
  <si>
    <t>VENEGAS VARGAS, FERNANDA PAULA</t>
  </si>
  <si>
    <t>ACTA LEY 21.442 LEY COPROP. ACUERDO MOD. VIVIENDA ALTOS DE URMENETA</t>
  </si>
  <si>
    <t>VERA CABRERA, RAUL ALEJANDRO</t>
  </si>
  <si>
    <t>ACTA JUNTA ORDINARIA DE ACCIONISTAS FERIA LIMACHE S.A. 30-05-2022</t>
  </si>
  <si>
    <t>VERA GARAY, MARGARITA ISABEL Y OTRO/ MADRIAZA GOMEZ, PABLO ENRIQUE</t>
  </si>
  <si>
    <t>MANDATO ESPECIAL DE VENTA INMUEBLE</t>
  </si>
  <si>
    <t>VERDEJO PONCE, JAIME ANTONIO/ RUIZ BARRA, NATALIA ISABEL</t>
  </si>
  <si>
    <t>VERGARA ARACENAM JULIETA ALEJANDRA/ MARTINEZ ESPINOZA, MARIA MIRTHA</t>
  </si>
  <si>
    <t>VERGARA CASTRO, LORETO JAVIERA/ GUTIERREZ MUÑOZ, SERGIO HERNAN Y OTROS</t>
  </si>
  <si>
    <t>VILLARROEL SAAVEDRA, SONIA SOLEDAD/ GONZALEZ GUERRA, CESAR SEGUNDO</t>
  </si>
  <si>
    <t>VISTAVERDE INVERSIONES SpA/ ESPINOZA GUZMAN, CRISTIAN ANTONIO</t>
  </si>
  <si>
    <t>VIVANCO HIDALGO, CARLOS ISMAEL/ FARIAS PEREZ ALEX ALEJANDRO</t>
  </si>
  <si>
    <t>ZAMBRANO ARAVENA, XIMENA INES/ SANCHEZ TAPIA, GUSTAVO ANIBAL Y OTROS</t>
  </si>
  <si>
    <t>ZAPATA AGUILERA, FRANCISCO JAVIER Y OTROS/ ZAPATA AGUILERA, MARIA TERESA</t>
  </si>
  <si>
    <t>ZAPATA AGUILERA, MARIA TERESA/ ZAPATA AGUILERA, FRANCISCO JAVIER Y OTROS</t>
  </si>
  <si>
    <t>ZEREGA GUTIERREZ, JUAN ALEJANDRO</t>
  </si>
  <si>
    <t>ACTA REUNION DIRECTORIO ELECTO BELLOTAL OLMUE OCF 20-03-2022</t>
  </si>
  <si>
    <t>MES AGOSTO  2022</t>
  </si>
  <si>
    <t>ACOSTA GUERRA, SEBASTIAN DAVID/ CABEZAS ESCOBAR, MANUEL ENRIQUE</t>
  </si>
  <si>
    <t>AITKEN HELLEC, SUSANA DEL CARMEN/ VALENCIA AITKEN, FERDINANDO</t>
  </si>
  <si>
    <t>ALAMO METUAZE, CHRISTIAN HECTOR</t>
  </si>
  <si>
    <t>CONSTITUCION DE SOCIEDAD POR ACCIONES  TOBOX SPA</t>
  </si>
  <si>
    <t>ALARCON VERA, ELIZABETH SIDNEY/ ALARCON PEREZ, HERIBERTO DE LA CRUZ</t>
  </si>
  <si>
    <t>ALLENDES PUEBLA, PALMENIA CECILIA/INMOBILIARIA P&amp;S SPA</t>
  </si>
  <si>
    <t>ALVARADO ALARCON, LORENA JACQUELINE/ ESCUDERO ALAMOS, ADRIANA VERONICA</t>
  </si>
  <si>
    <t>AÑASCO GONZALEZ, VICTOR BASILIO/ APABLAZA ZUÑIGA, FRANCO RAUL</t>
  </si>
  <si>
    <t>APABLAZA ZUÑIGA, FRANCO RAUL/ AÑASCO GONZALEZ, VICTOR BASILIO</t>
  </si>
  <si>
    <t>AQUEVEQUE ACUÑA, TEHUALDA/ ORMEÑO AQUEVEQUE, VERONICA SOFIA</t>
  </si>
  <si>
    <t>ARANCIBIA BASTIAS, MARTA CECILIA/ ARANCIBIA BASTIAS, SAMUEL DEL CARMEN</t>
  </si>
  <si>
    <t>ARANCIBIA BASTIAS, SAMUEL DEL CARMEN/ ARANCIBIA BASTIAS, MARTA CECILIA</t>
  </si>
  <si>
    <t>ARAYA ARANCIBIA, RITA XIMENA</t>
  </si>
  <si>
    <t>ARIAS MORALES, NAYADET CAROLA/ CHAVEZ BURDILES, JULIO DEL CARMEN</t>
  </si>
  <si>
    <t>ASTORGA CLAVIJO, ADELAIDA DEL CARMEN Y OTROS/ PAGE CERDA, PATTY ALEJANDRA</t>
  </si>
  <si>
    <t>ASTORGA MADARIAGA, CLAUDIO RUBEN/ MIRANDA MIRANDA, REBECA AURORA</t>
  </si>
  <si>
    <t>AVILA CONTRERAS, SEBASTIAN ANDRES/ MILLONES TAPIA, PEDRO VICENTE DEL CARMEN</t>
  </si>
  <si>
    <t>BARRERA CANELO, IVAN IGNACIO Y OTRA/ JAURE TAPIA, DARWIN EDUARDO</t>
  </si>
  <si>
    <t>BASAEZ POBLETE, FABIOLA ALEJANDRA/ ITURRIETA VERA, JUAN ARNOLDO</t>
  </si>
  <si>
    <t>ACTA N°1 REUNION DE FECHA 06-07-2022 ROTARY CLUB LIMACHE</t>
  </si>
  <si>
    <t>BERNAL NAVARRO, LUIS RAUL/ BERNAL ROBLES, PAULINA ANDREA</t>
  </si>
  <si>
    <t>BERNAL PONCE, RICARDO ANDRES/ PONCE PONCE, AURELIA NURY</t>
  </si>
  <si>
    <t>BERNAL SOTO, CHRISTIAN EDUARDO/ BERNAL SOTO, MIGUEL ALEJANDRO Y OTRA</t>
  </si>
  <si>
    <t>CANCELACION SALDO DE PRECIO COMPRAVENTA Y CESION DERECHOS</t>
  </si>
  <si>
    <t>BERRIOS HIDALGO, ISABEL DEL CARMEN/ JORQUERA VENEGAS, DIEGO FERNANDO</t>
  </si>
  <si>
    <t xml:space="preserve">BLASSER BERGER, IGNACIA CLAUDIA/ COMITÉ DE AGUA POTABLE RURAL LOS LAURELES </t>
  </si>
  <si>
    <t>BRUNO CASTRO, EVA TERESA/ ROJAS CONTRERAS, YIMI ALEJANDRO</t>
  </si>
  <si>
    <t>BUSTAMANTE FUENTES, DEISY CAROLINA/ ORELLANA BUSTAMANTE, CLAUDIO NICOLAS Y OTRA</t>
  </si>
  <si>
    <t>RECTIFICACION DE DACION EN PAGO</t>
  </si>
  <si>
    <t>CAAMAÑO CONTRERAS, ANA MARIA/ LEAL SEPULVEDA, NICOLAS ALBERTO Y OTRO</t>
  </si>
  <si>
    <t>CABEZAS ESCOBAR, MANUEL ENRIQUE/ ACOSTA GUERRA, SEBASTIAN DAVID</t>
  </si>
  <si>
    <t>CALDERON ZIMMERMANN, PEDRO ADOLFO/ BAHAMONDES PARDO, ALVARO GONZALO</t>
  </si>
  <si>
    <t>CANESSA DELGADILLO, JOSE NICOLAS/ LEON VERA, CHRISTIAN MARCOS</t>
  </si>
  <si>
    <t>CASCIOLA ZEDAN, PIERINA VICTORIA</t>
  </si>
  <si>
    <t>PROTOCOLIZACION AMPLIACION INVENTARIO MARIO CISTERNAS CASTRO</t>
  </si>
  <si>
    <t>CASTRO HIDALGO, FRANCISCO ORLANDO/ REINOSO RODRIGUEZ, MARIA JOSE Y OTRA</t>
  </si>
  <si>
    <t>CHAVEZ BURDILES, JULIO DEL CARMEN/ ARIAS MORALES, NAYADET CAROLA</t>
  </si>
  <si>
    <t>CISTERNA FLORES, SYLVIA DANIELA/ FLORES PONCE, CLAUDIA ANDREA</t>
  </si>
  <si>
    <t>CANCELACION COMPRAVENTA DERECHOS</t>
  </si>
  <si>
    <t>RESCILIACION COMPRAVENTA DERECHOS</t>
  </si>
  <si>
    <t>CISTERNAS SANTIBAÑEZ, TERESITA DE LOURDES Y OTROS/ DURAN RECABARREN, JAIME RAMON</t>
  </si>
  <si>
    <t>TRANSACCION EXTRAJUDICIAL DE CESE DE ALIMENTOS</t>
  </si>
  <si>
    <t>COLLADO ARRIAGADA, FRANCISCO JUAN ADRIAN/ COLLADO BONILLA, PAMELA ANDREA</t>
  </si>
  <si>
    <t>COLLADO BONILLA, PAMELA ANDREA/ COLLADO ARRIAGADA, FRANCISCO JUAN ADRIAN</t>
  </si>
  <si>
    <t>COMERCIAL Y SERVICIOS INTEGRALES KARINA ARANCIBIA AHUMADA E.I.R.L/ COMERCIAL OPTICA , CONTACTOLOGIA Y OPTOMETRIA ARANCIBIA AHUMADA SPA</t>
  </si>
  <si>
    <t>COMITÉ DE AGUA POTABLE RURAL LOS LAURELES/ BLASSER BERGER, IGNACIA CLAUDIA</t>
  </si>
  <si>
    <t>CORREA ANDARIZA, VICTORIA JOSEFINA/ CORREA BLANCO, ANIBAL PATRICIO</t>
  </si>
  <si>
    <t>CORVALAN PAZOLS, RAFAEL FRANCISCO/ CORVALAN GUERRA, RAFAEL ORLANDO</t>
  </si>
  <si>
    <t>TRANSACCION SOBRE CESE DE PENSION DE ALIMENTOS</t>
  </si>
  <si>
    <t>PROTOCOLIZACION CERTIFICADO ACCIONISTAS Y ACTA 1°JUNTA EXPORTADORA SAN MATEO SPA</t>
  </si>
  <si>
    <t>CUEVAS MONSALVE, FABIOLA ELIZABETH Y OTRO/ FUENTEALBA ULLOA, MARTA CAROLINA</t>
  </si>
  <si>
    <t>DEVIA SAAVEDRA, JAVIER FELIPE Y OTRA/ DEVIA QUEIROLO, GERONIMO LUIS</t>
  </si>
  <si>
    <t>DONOSO PACHECO, CARLOS DANIEL/ VERA VENGOA, MARIA ISABEL MIRELLA</t>
  </si>
  <si>
    <t>ADJUDICACION Y COMPRAVENTA</t>
  </si>
  <si>
    <t>ECOFOSA SPA/ INDUCLEAN SPA</t>
  </si>
  <si>
    <t>CONSTITUCION DE UNION TEMPORAL DE PROVEEDORES</t>
  </si>
  <si>
    <t>ESCOBAR RODRIGUEZ, ANDRES ALEJANDRO</t>
  </si>
  <si>
    <t>ACTA EXTRAORD. DIRECTORIO CONDOMINIO ESTERO DE LIMACHE 17-06-2022</t>
  </si>
  <si>
    <t>ESCUDERO ALAMOS, ADRIANA VERONICA/ ALVARADO ALARCON, LORENA JACQUELINE</t>
  </si>
  <si>
    <t>ESCUDERO ALAMOS, ADRIANA VERONICA/ ALVARADO TARIFEÑO, LAUREANO ENRIQUE</t>
  </si>
  <si>
    <t>ESCUDERO ALAMOS, ADRIANA VERONICA/ INVERSIONES ALVARADO LIMITADA</t>
  </si>
  <si>
    <t>FARIAS GUTIERREZ, VERONICA DEL PILAR/ TORO ACEVEDO, MARCOS ANTONIO</t>
  </si>
  <si>
    <t>COMPRAVENTA Y CESION DE ACCIONES VYM SPA</t>
  </si>
  <si>
    <t>FAVRE BORJA, GRACIELA DEL CARMEN/ NIETO LORENZINI, LIDIA MARIANA Y OTROS</t>
  </si>
  <si>
    <t>FIGUEROA CAMPOS, CARMEN DEL ROSARIO/ BERNALES FIGUEROA, WALDO ANTONIO</t>
  </si>
  <si>
    <t>GALLEGOS ORTIZ, RICARDO MAXIMILIANO/ VERGARA YANTEN, GONZALO EDUARDO</t>
  </si>
  <si>
    <t>GODOY MUÑOZ, RAUL Y OTRO/ HENRIQUEZ OLIVARES, ANDREA LORETO</t>
  </si>
  <si>
    <t>GONZALEZ CANEPA, CATALINA LIDA/ CANEPA DEL CANTO, GIOVANNA DELIA</t>
  </si>
  <si>
    <t>GONZALEZ CANEPA, CATALINA LIDA/ GONZALEZ ORTIZ. EDGARDO ALVARO Y OTRA</t>
  </si>
  <si>
    <t>GONZALEZ FUENTES, MARIA ALEJANDRA Y OTROS/ JORQUERA VALENZUELA, CRISTIAN AUGUSTO</t>
  </si>
  <si>
    <t>GONZALEZ GOMEZ, JUAN CARLOS</t>
  </si>
  <si>
    <t>PROTOCOLIZACION ACTA EXTRAORDINARIA DE ACCIONISTAS DISTRIBUIDORA GOMEZ SPA</t>
  </si>
  <si>
    <t>GUERRA CORTES, RAUL FERNANDO/ PIZARRO BERNAL, CELINDA ROSA DEL ROSARIO</t>
  </si>
  <si>
    <t>GUERRERO VARAS, SOLEDAD ANDREA/ DE LA PARRA VERA, VICTOR HUGO Y OTRA</t>
  </si>
  <si>
    <t>MANDATO ESPECIAL PARA REPRESENTAR</t>
  </si>
  <si>
    <t>GUZMAN FARIAS, CAMILA FERNANDA/ FARIAS GUTIERREZ, VERONICA DEL PILAR</t>
  </si>
  <si>
    <t>COMPRAVENTA Y CESION DE ACCIONES JULIAN SPA</t>
  </si>
  <si>
    <t>HENRIQUEZ OLIVARES, ANDREA LORETO/ GODOY MUÑOZ, RAUL Y OTRO</t>
  </si>
  <si>
    <t>HERNANDEZ ARANEDA, ENRIQUE JAIME/ CONTARDO HOGTERT, JUAN CARLOS Y OTRA</t>
  </si>
  <si>
    <t>HIDALGO BAYGORRIA, MARIO OSCAR/ PALAMARA ABARCA, CLAUDIO ALEJANDRO</t>
  </si>
  <si>
    <t>INDUCLEAN SPA/ GARAY MORA, EDUARDO LUIS</t>
  </si>
  <si>
    <t>INMOBILIARIA P&amp;S SPA/ ALLENDES PUEBLA, PALMENIA CECILIA</t>
  </si>
  <si>
    <t>INVERSIONES ALVARADO LIMITADA/ ESCUDERO ALAMOS, ADRIANA VERONICA</t>
  </si>
  <si>
    <t>ITURRIETA VERA, JUAN ARNOLDO/ BASAEZ POBLETE, FABIOLA ALEJANDRA</t>
  </si>
  <si>
    <t>ITURRIETA VERA, JUAN ARNOLDO/ PONCE AÑAZCO, PETRONILA DE LAS MERCEDES</t>
  </si>
  <si>
    <t>IVANISEVIC, MATEO/ SOCIEDAD DE INVERSIONES TRES LIMITADA</t>
  </si>
  <si>
    <t>JAURE TAPIA, DARWIN EDUARDO/ BARRERA CANELO, IVAN IGNACIO</t>
  </si>
  <si>
    <t>JOHNSON RAMIREZ, PABLO ANDRES/ FIGUEROA NUÑEZ, JAVIER IGNACIO</t>
  </si>
  <si>
    <t>JORQUERA VALENZUELA, CRISTIAN AUGUSTO/ GONZALEZ FUENTES, MARIA ALEJANDRA Y OTROS</t>
  </si>
  <si>
    <t>JORQUERA VENEGAS, DIEGO FERNANDO/ BERRIOS HIDALGO, ISABEL DEL CARMEN</t>
  </si>
  <si>
    <t>LATORRE AGUAYO, CARLOS HOMERO/ LATORRE AGUAYO, DAGOBERTO ALTOLDO</t>
  </si>
  <si>
    <t>LATORRE AGUAYO, DAGOBERTO ALTOLDO/ LATORRE AGUAYO, CARLOS HOMERO</t>
  </si>
  <si>
    <t>LESTY GAEL/ MIENERT RAUNA, PATRIECK KURT</t>
  </si>
  <si>
    <t xml:space="preserve">CANCELACION SALDO DE PRECIO COMPRAVENTA </t>
  </si>
  <si>
    <t>LILLO VERGARA, ARMENDO SEGUNDO/ SOCIEDAD BLANCA ESTELA SPA</t>
  </si>
  <si>
    <t>AVENIMIENTO EXTRAJUDICIAL</t>
  </si>
  <si>
    <t>LIRA BAHAMONDEZ, YANELA LEONOR/ PAVEZ NAHUELAN, CLAUDIO DANIELA Y OTRA</t>
  </si>
  <si>
    <t>LIZARDE REYES, MYRIAM DEL CARMEN Y OTRO/ VARGAS RIQUELME, KARLA CAROLINA</t>
  </si>
  <si>
    <t>LLANTEN TAPIA, JOSE FRANCISCO/ VILCHES DONOSO, LORENA CLEONISE</t>
  </si>
  <si>
    <t>LOPEZ ALARCON, JESUS ARTURO/ VILLABLANCA OLIVARES, CAMILO GRECO Y OTROS</t>
  </si>
  <si>
    <t>LOPEZ VILLARROEL, ARTURO JOSE Y OTROS</t>
  </si>
  <si>
    <t>LIQUIDACION Y ADJUDICACION DE COMUNIDAD HEREDITARIA</t>
  </si>
  <si>
    <t>LOPEZ VILLARROEL, ARTURO JOSE/ SAN CRISTOBAL CARDOZA, MARIA ANGELICA</t>
  </si>
  <si>
    <t>LOPEZ VILLARROEL, ARTURO JOSE/ YAÑEZ CORTES, NELSON ENRIQUE</t>
  </si>
  <si>
    <t>LOS SAUCES SPA</t>
  </si>
  <si>
    <t>MARTINEZ ESPINOZA, FRESIA VICTORIA/ MUÑOZ VALENZUELA, FRESIA KENNISS</t>
  </si>
  <si>
    <t>MARTINEZ ESPINOZA, FRESIA VICTORIA/ PADILLA VALENZUELA, ANDREA VICTORIA</t>
  </si>
  <si>
    <t>MARTINEZ ESPINOZA, FRESIA VICTORIA/ VALENZUELA MARTINEZ, JUANA ELENA</t>
  </si>
  <si>
    <t>MARTINEZ SOTO, DEISY NATALI / CLEMENTE MOLINA, FELIPE MATIAS</t>
  </si>
  <si>
    <t>MENARES OBLIGADO, GLADYS IRENE/ JORQUERA MENARES, GLADYS ANDREA</t>
  </si>
  <si>
    <t>MILLACHEO LABBE, CARLOS SEGUNDO/ TRECANAO SANCHEZ, GUICELA FABIOLA</t>
  </si>
  <si>
    <t>LIQUIDACION DE SOCIEDAD CONYUGAL Y CAMBIO DE REGIMEN A SEPARACION DE BIENES</t>
  </si>
  <si>
    <t>MILLONES TAPIA, PEDRO VICENTE DEL CARMEN/ AVILA CONTRERAS, SEBASTIAN ANDRES</t>
  </si>
  <si>
    <t>MIRA MENA, JUAN PABLO/ CAMPBELL ARAVENA, PAULINA FRANCISCA Y OTRA</t>
  </si>
  <si>
    <t>AUTORIZACION A MENOR VIAJAR AL EXTRANJERO</t>
  </si>
  <si>
    <t>MIRA MENA, JUAN PABLO/ MENA TRONCOSO, MARIA SOLEDAD</t>
  </si>
  <si>
    <t>MIRANDA MIRANDA, REBECA AURORA/ ASTORGA MADARIAGA, CLAUDIO RUBEN</t>
  </si>
  <si>
    <t>MANDATO GENERAL AMPLIO DE ADMINISTRACION Y DISPOSICION DE BIENES</t>
  </si>
  <si>
    <t>MORA BECAR, ROSA EMA Y OTRA/ NEIRA MORA, JACQUELINE DEL CARMEN</t>
  </si>
  <si>
    <t>COMPRAVENTA NUDA SOBRE DERECHOS Y ACCION FERIA LIMACHE Y RESERVA USUFRUCTO</t>
  </si>
  <si>
    <t>MORAGA CARO, CRISTIAN ALEJANDRO/ ORNAYO BASTIAS, IVONNE MARLENE</t>
  </si>
  <si>
    <t>MORENO BECERRA, DIEGO MARCELO</t>
  </si>
  <si>
    <t>PROTOCOLIZACION RESOLUCION DIRECCION OBRAS HIDRAULICAS VALPARAISO N°291 DE 05-08-22</t>
  </si>
  <si>
    <t>MORRI OYARZUN, MERCEDES</t>
  </si>
  <si>
    <t>MUÑOZ VALENZUELA, FRESIA KENNISS/ MARTINEZ ESPINOZA, FRESIA VICTORIA</t>
  </si>
  <si>
    <t>"N"</t>
  </si>
  <si>
    <t>NAVARRETE GALLARDO, ELEAZAR DAVID/ NAVARRETE GARRIDO, CLAUDIO FRANCISCO</t>
  </si>
  <si>
    <t>NEIRA MORA, JACQUELINE DEL CARMEN/ MORA BECAR, ROSA EMA Y OTRA</t>
  </si>
  <si>
    <t>NIETO LORENZI, LIDIA MARIANA Y OTROS/ FAVRE BORJA, GRACIELA DEL CARMEN</t>
  </si>
  <si>
    <t>NOGUERA MUÑOZ, ROGELIO ENRIQUE/ NOGUERA NOGUERA, MARIA JOSE</t>
  </si>
  <si>
    <t>NOGUERA NOGUERA, MARIA JOSE/ NOGUERA MUÑOZ, ROGELIO ENRIQUE</t>
  </si>
  <si>
    <t>NOVOA SALVO, NANCY VIRGINIA/ ESPOZ GARAY, ROSSANA LORETO</t>
  </si>
  <si>
    <t>OLIVARES TAPIA, MILTON EDUARDO/ OLIVARES CORTES, VALENTINA FERNANDA</t>
  </si>
  <si>
    <t>AUTORIZACION A MENOR A VIAJAR AL EXTRANJERO</t>
  </si>
  <si>
    <t>OPITZ PEREZ, ADELFRITZ ALFONSO/ CABELLO JARAMILLO, CONSTANZA BEATRIZ</t>
  </si>
  <si>
    <t>ORMEÑO AQUEVEQUE, VERONICA SOFIA/ AQUEVEQUE ACUÑA, TEHUALDA</t>
  </si>
  <si>
    <t>ORNAYO BASTIAS, IVONNE MARLENE/ MORAGA CARO, CRISTIAN ALEJANDRO</t>
  </si>
  <si>
    <t xml:space="preserve">PRORROGA Y MODIFICACION PROMESA COMPRAVENTA </t>
  </si>
  <si>
    <t>ACTA SESION EXTRAORDINARIA JUNTA ACCIONISTAS TRANSPORTES AYM SPA 04-08-2022</t>
  </si>
  <si>
    <t>PADILLA VALENZUELA , ANDREA VICTORIA/ MARTINEZ ESPINOZA, FRESIA VICTORIA</t>
  </si>
  <si>
    <t>PAGE CERDA, PATTY ALEJANDRA/ ASTORGA CLAVIJO, ADELAIDA DEL CARMEN Y OTROS</t>
  </si>
  <si>
    <t>PALACIOS MORENA, SERGIO ROBERTO/ TRANS. AGRICOLA Y COMERCIAL SERGIO PALACIOS MORENO E.I.R.L</t>
  </si>
  <si>
    <t>PAVEZ NAHUELAN, CLAUDIO DANIEL Y OTRA/ LIRA BAHAMONDEZ, YANELA LEONOR</t>
  </si>
  <si>
    <t>PIZARRO BERNAL, CELINDA ROSA DEL ROSARIO/ GUERRA CORTES, RAUL FERNANDO</t>
  </si>
  <si>
    <t>PONCE AÑAZCO, PETRONILA DE LAS MERCEDES/ ITURRIETA VERA, JUAN ARNOLDO</t>
  </si>
  <si>
    <t>PONCE PONCE, AURELIA NURY/ BERNA PONCE, RICARDO ANDRES</t>
  </si>
  <si>
    <t>POPPA CALLEGARI, ALDO ALFREDO</t>
  </si>
  <si>
    <t>ACTA ASAMBLEA GENERAL CANALISTAS CANAL OVALLE 28-04-2022</t>
  </si>
  <si>
    <t>ACTA REUNION CONSTITUTIVA DIRECTORIO CANAL OVALLE 03-MAYO 2022</t>
  </si>
  <si>
    <t>PRADENAS SEPULVEDA, GERARDO ANTONIO/ SAGREDO ESCOBAR, GERMAN LUIS</t>
  </si>
  <si>
    <t>PUEBLA LOPEZ, JALYE PATRICIA/ SALAS MONDACA, ANGELICA MARIA</t>
  </si>
  <si>
    <t>REINOSO LOPEZ, DANIEL HERNAN/ REINOSO REINOSO, FERNANDO DANIEL</t>
  </si>
  <si>
    <t>RENGIFO GRAU, MARIA JOSEFINA Y OTRA/ RENGIFO LIRA, EUGENIO FEDERICO</t>
  </si>
  <si>
    <t>RIVERA LOPEZ, CRISTIAN EUGENIO/ RAILEF BALMACEDA, JUAN LUIS JOSE</t>
  </si>
  <si>
    <t xml:space="preserve">RIVEROS FAUNDEZ, JUAN CARLOS Y OTROS/ RIVEROS KALLINA, LENNART CRISTIAN </t>
  </si>
  <si>
    <t>ROJAS ARANCIBIA, ANTONIO DEL CARMEN/ ROJAS ARANCIBIA, MARIA ORIANA</t>
  </si>
  <si>
    <t>ROJAS CONTRERAS, SOCRATES/ ROJAS CONTRERAS, YIMI ALEJANDRO</t>
  </si>
  <si>
    <t>ROJAS HEVIA, JACQUELINE DEL PILAR Y OTROS/ PLAZA NAVIA, JUAN PABLO</t>
  </si>
  <si>
    <t>SAGREDO ESCOBAR, GERMAN LUIS/ PRADENAS SEPULVEDA, GERARDO ANTONIO</t>
  </si>
  <si>
    <t>SALAS MONDACA, ANGELICA MARIA/ PUEBLA LOPEZ, JALYE PATRICIA</t>
  </si>
  <si>
    <t>SELMAN BIESTER, VICTOR HUGO/ TORREBLANCA MORENO, BLANCA LUISA Y OTRO</t>
  </si>
  <si>
    <t>COMPRAVENTA Y CANCELACION HIPOTECA Y ALZAMIENTO PROHIBICION</t>
  </si>
  <si>
    <t>SILVA LEIVA, DAVID ENRIQUE/ MORAGA PUENTES, OSVALDO ALFONSO</t>
  </si>
  <si>
    <t>SILVA POBLETE, JANETTE DEL ROSARIO</t>
  </si>
  <si>
    <t>SKEET HENRIQUEZ, MARIO ALFREDO/ SKEET HERNANDEZ, NATALY NELLY Y OTRO</t>
  </si>
  <si>
    <t>SKEET HERNANDEZ, NATALY NELLY Y OTRO/ SKEET HENRIQUEZ, MARIO ALFREDO</t>
  </si>
  <si>
    <t>SOCIEDAD DE INVERSIONES TRES LIMITADA/ IVANISEVIC, MATEO</t>
  </si>
  <si>
    <t>SOCIEDAD DE SERVICIOS EDUCACIONALES CYS LIMITADA/ CORPORACION EDUCACIONAL SAN RAFAEL</t>
  </si>
  <si>
    <t>MODIFICACION CONTRATO DE ARRENDAMIENTO</t>
  </si>
  <si>
    <t>SOTO AROS, DOMITILA DEL CARMEN/ CLEMENTE MOLINA, FELIPE MATIAS</t>
  </si>
  <si>
    <t>SUCESION CLAUDIO BRESKY LAYERA/ HEIMPELL DAZAROLA, ANA MARIA</t>
  </si>
  <si>
    <t>ENTREGA DE LEGADOS</t>
  </si>
  <si>
    <t>TALMA VILLASECA, CLAUDIA VERONICA/ GARNHAM BRAVO, ARTURO</t>
  </si>
  <si>
    <t>TAPIA DELGADO, GREGORIA DEL CARMEN/ FENELLI ROJAS, GIANNI AURELIO</t>
  </si>
  <si>
    <t>TIRADO CISTERNAS, MIGUEL ANGEL/ SALINAS PALMA, JULIO ANDRES Y OTRO</t>
  </si>
  <si>
    <t>TORO ACEVEDO, MARCOS ANTONIO/ FARIAS GUTIERREZ, VERONICA DEL PILAR</t>
  </si>
  <si>
    <t>TORREBLANCA MORENO, BLANCA LUISA Y OTRO/ SELMAN BIESTER, VICTOR HUGO</t>
  </si>
  <si>
    <t>TORRES CISTERNAS RODOLFO HERNAN/ TORRES MARDONES, VICENTE</t>
  </si>
  <si>
    <t>TRECANAO SANCHEZ, GUICELA FABIOLA/ MILLACHAO LABBE, CARLOS SEGUNDO</t>
  </si>
  <si>
    <t>LIQUIDACION SOCIEDAD CONYUGAL Y CAMBIO REGIMEN SEPARACION DE BIENES</t>
  </si>
  <si>
    <t>VALDES VALDES, MARIO ALEJANDRO/ VERGARA ROJAS, LUIS RAFAEL</t>
  </si>
  <si>
    <t>CONTRATO DE ARRENDAMIENTO DE BIEN RAIZ</t>
  </si>
  <si>
    <t>VALENCIA AITKEN, FERDINANDO/ AITKEN HELLEC, SUSANA DEL CARMEN</t>
  </si>
  <si>
    <t>VALENZUELA MARTINEZ, JUANA ELENA/ MARTINEZ ESPINOZA, FRESIA VICTORIA</t>
  </si>
  <si>
    <t>VASQUEZ CONTRERAS, CONSTANZA CARLINA/ LEADBEATER MADARIAGA, DANA PAZ</t>
  </si>
  <si>
    <t>VERA VENGOA, MARIA ISABEL MIRELLA/ DONOSO PACHECO, CARLOS DANIEL</t>
  </si>
  <si>
    <t>VICENCIO FIGUEROA, MARIA PASCUALA</t>
  </si>
  <si>
    <t>VILCHES DONOSO, LORENA CLEONISE/ LLANTEN TAPIA, JOSE FRANCISCO</t>
  </si>
  <si>
    <t>VILLABLANCA OLIVARES, CAMILO GRECO Y OTROS/ LOPEZ ALARCON, JESUS ARTURO</t>
  </si>
  <si>
    <t>VILLAR IGLESIAS, JOSE MARIA/ TIRADO BRICEÑO, JOAQUIN ANDRES</t>
  </si>
  <si>
    <t>ZAMBRANO ARAVENA, XIMENA INES/ TUESTA VEGA, DIANA JIMENA</t>
  </si>
  <si>
    <t>ZUÑIGA SEPULVEDA, JAIME AGUSTIN/ SEPULVEDA ESPINOZA, AMADA ANGELICA</t>
  </si>
  <si>
    <t>MES SEPTIEMBRE  2022</t>
  </si>
  <si>
    <t>MANDATO ESPECIAL DE VENTA</t>
  </si>
  <si>
    <t xml:space="preserve">AMPUERO DURAN, VICTORIA MARIA </t>
  </si>
  <si>
    <t>AMPUERO DURAN, VICTORIA MARIA/ AMPUERO GUERRA, ALEJANDRO ESTEBAN</t>
  </si>
  <si>
    <t>AMPUERO DURAN, VICTORIA MARIA/ ZAMORANA ARANDA, LILIAN PATRICIA</t>
  </si>
  <si>
    <t>AMPUERO GUERRA, ALEJANDRO ESTEBAN/ AMPUERO DURAN, VICTORIA MARIA</t>
  </si>
  <si>
    <t>ANSALDO RUBIÑO, SANDRO Y OTROS/ EMPORIO ECHAURREN LIMITADA</t>
  </si>
  <si>
    <t>AÑASCO JIMENEZ, SARA ESTEFANIA Y OTRA/ MACHUCA CARREÑO, EDUARDO ALEXIS</t>
  </si>
  <si>
    <t>AÑASCO POVEDA, PAOLA ANDREA/ PRADO MORENO, ARTURO ROBERTO</t>
  </si>
  <si>
    <t>ARANCIBIA AHUMADA, KARINA ROSA</t>
  </si>
  <si>
    <t xml:space="preserve">SANEAMIENTO TRANSFORMACION </t>
  </si>
  <si>
    <t>ARAYA ARANCIBIA, KAREN VICTORIA/ MOYANO ZARATE, MARISEL DEL CARMEN</t>
  </si>
  <si>
    <t>ARAYA ARAYA, JULIETA DE LAS MERCEDES  Y OTRA/ BAEZA CORTEZ, ROSAMEL AMERICO</t>
  </si>
  <si>
    <t>ARCOS GARCIA, LUISA DEL CARMEN Y OTROS/ ALISTE ARCOS, CARLOS CEFERINO</t>
  </si>
  <si>
    <t>ARREDONDO OYARCE, SEBASTIAN ALEJANDRO/ VASQUEZ TAPIA, OSCAR GUILLERMO</t>
  </si>
  <si>
    <t>ASTORGA MADARIAGA, CLAUDIO RUBEN/ MIRANDA MIRANDA, FERNANDO MARCELINO</t>
  </si>
  <si>
    <t>AURE RIGART, MARCIA CRISTINA/ OLIVARES DELGADILLO, LUIS MARCO</t>
  </si>
  <si>
    <t>BAEZA CORTEZ, ROSAMEL AMERICO/ ARAYA ARAYA, JULIETA DE LAS MERCEDES Y OTRA</t>
  </si>
  <si>
    <t>BAEZA CORTEZ, ROSAMEL AMERICO/ PONCE BRAVO, SUSANA NATALIA Y OTRA</t>
  </si>
  <si>
    <t>BALCAZAR VASQUEZ, JESUS</t>
  </si>
  <si>
    <t>PROTOCOLIZACION INVENTARIO RENATO CASALINO CANEPA</t>
  </si>
  <si>
    <t>BANCO DE CREDITO E INVERSIONES/ FERREIRA GONZALEZ, CRISTIAN ALEJANDRO</t>
  </si>
  <si>
    <t xml:space="preserve">BARRAZA MESQUIDA, FERNANDO ANTONIO JUAN/ BARRAZA CABRERA, GONZALO ANTONIO </t>
  </si>
  <si>
    <t>BERNALES CASTILLO, JAIME OSVALDO/ MUNITA JORDAN, CRISTIAN</t>
  </si>
  <si>
    <t>COMPRAVENTA, CESION DE DERECHOS Y USUFRUCTO</t>
  </si>
  <si>
    <t>RECTIFICATORIA Y COMPLEMENTARIA</t>
  </si>
  <si>
    <t>BRUNOD OLIVARES, OCTAVIO RODEMIL/ COLOMA GONZALEZ, JUANA LUISA</t>
  </si>
  <si>
    <t>BUSTAMANTE SOTO, NATALIA ANDREA/ OTAROLA ARAYA, HECTOR ANDRES</t>
  </si>
  <si>
    <t>ALZAMIENTO Y CANCELACION DE HIPOTECA</t>
  </si>
  <si>
    <t>CADEMARTORI GUEVARA, PABLO ADRIANO/ FREDES CIFUENTES, JOSE FRANCISCO</t>
  </si>
  <si>
    <t>CANESSA FERNANDEZ, PIETRO/ LEON VERA, CHRISTIAN MARCOS</t>
  </si>
  <si>
    <t>CARMONA CARMONA, PABLO IGNACIO/ ARAYA GARCIA, ROBERTO JOSE</t>
  </si>
  <si>
    <t>CARUS JIMENEZ, MIGUEL ENRIQUE Y OTRO/ ULLOA MARQUEZ, BLANCA ESTELA</t>
  </si>
  <si>
    <t>CHACANA FIGUEROA, ERIC ANTONIO</t>
  </si>
  <si>
    <t>CHACANA FIGUEROA, POLLET ISAMAR</t>
  </si>
  <si>
    <t>CHILE BINS SPA/ PARADA MONTERO, JOHN ALFREDO</t>
  </si>
  <si>
    <t>COLOMA GONZALEZ, JUANA LUISA/ BRUNOD OLIVARES, OCTAVIO RODEMIL</t>
  </si>
  <si>
    <t>CORDERO FUENTES, LIDIA DE LOURDES/ SCEPANOVIC ROJAS, JORGE GABRIEL</t>
  </si>
  <si>
    <t>CORREA CASTILLO, CRISTIAN CESAR</t>
  </si>
  <si>
    <t>PROTOCOLIZACION DE CARTA PODER</t>
  </si>
  <si>
    <t>PROTOCOLIZACION CERTIFICADO VIGENCIA ACCIONISTAS EXPORTADORA SAN MATEO SPA</t>
  </si>
  <si>
    <t>CORTES RUBILAR, WALDO RUBEN/ MACAYA MARTINEZ, NORAH INES</t>
  </si>
  <si>
    <t>PROTOCOLIZACION ACTA 2° JUNTA EXTRAOR. EXPORTADORA SAN MATEO SPA 21-09-22</t>
  </si>
  <si>
    <t>CROVO CANO, VERONICA ALEJANDRA/ NAVARRETE GAMBOA, VANIA ELIZABETH Y OTROS</t>
  </si>
  <si>
    <t>CUERPO DE BOMBEROS DE LIMACHE/ RECIO PALMA, FERNANDO MARIO JOSE Y OTRO</t>
  </si>
  <si>
    <t>DESIDEL GUERRA, NICOLE ROMINA/ OSORIO VIDAL, MORELIA YESENIA</t>
  </si>
  <si>
    <t>DUARTE BUSTAMANTE, MESMER STENVEN/ LOZADA NIETO, ROSA ELENA</t>
  </si>
  <si>
    <t>EMPRESA DE MONTAJE ALRIBA SPA/ OLEA MALDONADO, FELIPE ALBERTO</t>
  </si>
  <si>
    <t>ESPEJO BARRALES, REINALDO GABRIEL/ OTTH RADEMACHER, SILVIA ORSOLA</t>
  </si>
  <si>
    <t>FERREIRA GONZALEZ, CRISTIAN ALEJANDRO/ BANCO DE CREDITO E INVERSIONES</t>
  </si>
  <si>
    <t>FREDES CIFUENTES, JOSE FRANCISCO/ CADEMARTORI GUEVARA, PABLO ADRIANO</t>
  </si>
  <si>
    <t>FUENTES FUENTES, REGINA DEL CARMEN/ KARST WOUDSTRA, CHRISTIAAN</t>
  </si>
  <si>
    <t>GALLEGUILLOS CARRIZO, ADRIANA DEL CARMEN/ GALLEGUILLOS GANDOLFO, NELLY DEL CARMEN</t>
  </si>
  <si>
    <t>MANDATO ESPECIAL PARA ENAJENAR DERECHOS</t>
  </si>
  <si>
    <t>GAMBOA ROMERO, CARLOS ALEXIS/ LEIVA DONOSO, MANUEL JESUS</t>
  </si>
  <si>
    <t>GARRIDO RODRIGUEZ, JESSICA SORAYA/ PRADENAS URIBE, MARTINA ANDREA</t>
  </si>
  <si>
    <t>GONZALEZ MARTINEZ, JOSE MIGUEL/ GONZALEZ DURAN, CONSUELO ANTONIA</t>
  </si>
  <si>
    <t>GONZALEZ ZAPATA, LUIS HUMBERTO/ ROJAS GUERRERO, HECTOR ANTONIO</t>
  </si>
  <si>
    <t>GRUPO FEGARA SPA/ REINOSO LOPEZ, DANIEL HERNAN</t>
  </si>
  <si>
    <t>SANEAMIENTO COMPRAVENTA Y CESION DE ACCIONES JULIAN SPA</t>
  </si>
  <si>
    <t>HERNANDEZ GONZALEZ, MARITZA DE LAS MERCEDES Y OTRAS/ HERNANDEZ GONZALEZ, SOFIA</t>
  </si>
  <si>
    <t>HERNANDEZ GONZALEZ, SOFIA/ HERNANDEZ GONZALEZ, MARITZA DE LAS MERCEDES Y OTRAS</t>
  </si>
  <si>
    <t>INGEAGRO SOCIEDAD ANONIMA/ POLLMANN VELASCO, CLAUDIO Y OTRO</t>
  </si>
  <si>
    <t>MANDATO PARA DESPACHO ADUANERO</t>
  </si>
  <si>
    <t>INMOBILIARIA E INVERSIONES LOS NARANJOS RESPONSABILIDAD LTDA / COMERCIAL PINEDA SPA</t>
  </si>
  <si>
    <t>COMPLEMENTARIA COMPRAVENTA</t>
  </si>
  <si>
    <t>JARA LOYOLA, ORLANDO PATRICIO Y OTRA/ JARA LOYOLA, ORIANA DEL ROSARIO</t>
  </si>
  <si>
    <t>JEREZ CISTERNAS, MARIA INES/ JEREZ GONZALEZ, MANUEL ENRIQUE</t>
  </si>
  <si>
    <t>JEREZ GONZALEZ, MANUEL ENRIQUE/ JEREZ CISTERNAS, MARIA INES</t>
  </si>
  <si>
    <t>JOFRE BERRIOS, NATALIA MARIA Y OTRAS/ AGUILERA VALENZUELA, LIA MARION Y OTRA</t>
  </si>
  <si>
    <t>JORQUERA BAEZA, PEDRO JULIO/ TOLEDO ORDENES, XIMENA MAGDALENA</t>
  </si>
  <si>
    <t>KARST WOUDSTRA, CHRISTIAAN/ FUENTES FUENTES, REGINA DEL CARMEN</t>
  </si>
  <si>
    <t>LEIGHTON GEDDES, CAROLINE IONE Y OTRAS/ DAY MORALES, DAVID ORLANDO</t>
  </si>
  <si>
    <t>RECTIFICACION Y ACLARATORIA DE CONSTITUCION SERVIDUMBRE</t>
  </si>
  <si>
    <t>LEIVA DONOSO, MANUEL JESUS/ GAMBOA ROMERO, CARLOS ALEXIS</t>
  </si>
  <si>
    <t>LEIVA SALINAS, PATRICIO ALBERTO/ SALINAS DIAZ, MONICA DE LAS MERCEDES</t>
  </si>
  <si>
    <t>LIMATRIP S.A./ VIVANCO MELLA, CARLA CAMILA SCARLET Y OTROS</t>
  </si>
  <si>
    <t>LOPEZ VARGAS, SERGIO DEL CARMEN Y OTROS/ LOPEZ VARGAS, FRANCISCO SOLANO</t>
  </si>
  <si>
    <t>LLANOS AHUMADA, ESTEBAN ALEJANDRO/ NEIRA ZAMORA, JORGE ANDRES</t>
  </si>
  <si>
    <t>MACAYA MARTINEZ, NORAH INES/ CORTES RUBILAR, WALDO RUBEN</t>
  </si>
  <si>
    <t>RECTIFICACION ACLARACION Y COMPLEMENTACION COMPRAVENTA</t>
  </si>
  <si>
    <t>MANSOUR JURIE, JAMAL HANNA/ MANSOUR LELESDAKIS, SAMI NOEL Y OTROS</t>
  </si>
  <si>
    <t>MANSOUR LELESDAKIS, SAMI NOEL Y OTROS/ MANSOUR JURIE, JAMAL HANNA</t>
  </si>
  <si>
    <t>MARTINEZ TRAIPE, GUTEMBERG ALEJANDRO Y OTRA/ PERALTA MONTOLIVO, VICTOR ALBERTO</t>
  </si>
  <si>
    <t>CONSTITUCION DERECHO DE USO</t>
  </si>
  <si>
    <t>MINARDI DE LA TORRE, LINA ROSA/ OJEDA LATORRE, CAMILA DEL PILAR</t>
  </si>
  <si>
    <t>MIRANDA MIRANDA, FERNANDO MARCELINO/ ASTORGA MADARIAGA, CLAUDIO RUBEN</t>
  </si>
  <si>
    <t>MOLINA CATEPILLAN, MARIA CECILIA/ PARDO CONTRERAS, MARIELA ALEJANDRA</t>
  </si>
  <si>
    <t>COMPRAVENTA CON SUBSIDIO Y CONSTITUCION USUFRUCTO</t>
  </si>
  <si>
    <t>MONDACA VILLARROEL, RODRIGO EDUARDO/ ESPINOSA VALDERRAMA, MARIO ANDRES</t>
  </si>
  <si>
    <t>MONTINI MONTANE, VILMA BEATRIZ/ DIAZ PRADO, FERNANDO ELEAZAR</t>
  </si>
  <si>
    <t>RECTIFICACION LIQUIDACION DE SOCIEDAD CONYUGAL</t>
  </si>
  <si>
    <t>MORALES TORTORA, MAURICIO ANDRES</t>
  </si>
  <si>
    <t>PROTOCOLIZACION INVENTARIO SIMPLE BIENES TILA MENESES DIAZ</t>
  </si>
  <si>
    <t>MORALES VIDAL, JORGE ANDRES/ VIDAL CORNEJO, ROSA MATILDE Y OTRA</t>
  </si>
  <si>
    <t>MOYANO ZARATE, MARISEL DEL CARMEN/ ARAYA ARANCIBIA, KAREN VICTORIA</t>
  </si>
  <si>
    <t>MURUA BUSTOS, PERCY AMO</t>
  </si>
  <si>
    <t>PROTOCOLIZACION CERTIFICADO VIGENCIA ACCIONISTAS  Y ACTA INVERSIONES MINERA MURUA SPA</t>
  </si>
  <si>
    <t>NEGRETE GATICA, SEBASTIAN IGNACIO/ ESPINOSA VALDERRAMA, MARIO ANDRES</t>
  </si>
  <si>
    <t>NUÑEZ GUNDLACH, RODRIGO HECTOR/ GUNDLACH MONTALVA, JULIETA NORMA</t>
  </si>
  <si>
    <t>REPUDIACION DE HERENCIA</t>
  </si>
  <si>
    <t>NUÑEZ QUEZADA, OSVALDO ENRIQUE Y OTROS/ MUÑOZ ROBLES, ALEJANDRA KATHERINE</t>
  </si>
  <si>
    <t>OBACH GRANIFO, MARIA GRACIA/ NAVIA JASME, ERICKA DEL CARMEN Y OTRAS</t>
  </si>
  <si>
    <t>OJEDA LATORRE, CAMILA DEL PILAR/ MINARDI DE LA TORRE, LINA ROSA</t>
  </si>
  <si>
    <t>OLGUIN CESPEDES, RICARDO FERNANDO/ OLGUIN RIOS, PAOLA ANDREA Y OTRO</t>
  </si>
  <si>
    <t>OLGUIN CISTERNAS, JORGE ANTONIO/ OLGUIN CISTERNAS, JORGE DE LA CRUZ Y OTROS</t>
  </si>
  <si>
    <t>OLGUIN CISTERNAS, JORGE DE LA CRUZ Y OTROS/ OLGUIN CISTERNAS, JORGE ANTONIO</t>
  </si>
  <si>
    <t>OLGUIN OLGUIN, HUGO LEONARDO/ OLIVARES MENESES, ARTURO WENCESLAO</t>
  </si>
  <si>
    <t>OLGUIN RIOS, PAOLA ANDREA Y OTRO/ OLGUIN CESPEDES, RICARDO FERNANDO</t>
  </si>
  <si>
    <t>OLIVARES DELGADILLO, LUIS MARCO/ AURE RIGART, IRENE</t>
  </si>
  <si>
    <t>OLIVARES DELGADILLO, LUIS MARCO/ AURE RIGART, MARCIA CRISTINA</t>
  </si>
  <si>
    <t>OLIVARES MENESES, ARTURO WENCESLAO/ OLGUIN OLGUIN, HUGO LEONARDO</t>
  </si>
  <si>
    <t>OLIVAREZ VENEGAS, GALO GUIDO/ LEAL SEPULVEDA, NICOLAS ALBERTO Y OTRO</t>
  </si>
  <si>
    <t>OLIVERA HINOJOSA, DIEGO ALEJANDRO/ OLIVERA ZAMORA, CRISTIAN MANUEL</t>
  </si>
  <si>
    <t>OLVERA GUERRERO, ELSA ELENA Y OTRAS/ MACHUCA CARREÑO, EDUARDO ALEXIS</t>
  </si>
  <si>
    <t>ORREGO PRADO, SARA EDUINA/ ESCOBAR ESCALANTE, SELENA MURIEL</t>
  </si>
  <si>
    <t>OSORIO BRAVO, NORMA ELIANA/ OLIVAR GONZALEZ, ANDERSON JOSE</t>
  </si>
  <si>
    <t>OSORIO VIDAL, MORELIA YESENIA/ DESIDEL GUERRA, NICOLE ROMINA</t>
  </si>
  <si>
    <t>OTTH RADEMACHER, SILVIA ORSOLA/ ESPEJO BARRALES, REINALDO GABRIEL</t>
  </si>
  <si>
    <t>OYARCE CORTES, MARIA ANGELICA/ ARROYO SEGUEL, BERNANDO ANDRES</t>
  </si>
  <si>
    <t>PARDO CONTRERAS, MARIELA ALEJANDRA/ MOLINA CATEPILLAN, MARIA CECILIA</t>
  </si>
  <si>
    <t>PARDO PEREZ, TATIANA DE LAS MERCEDES/ CAMPOS PARDO, MAURICIO JAVIER</t>
  </si>
  <si>
    <t>RECTIFICACION Y MODIFICACION DE COMPRAVENTA</t>
  </si>
  <si>
    <t>PEÑALOZA PIÑA, MARIA ISABEL/ SOTO ACEITUNO, ELVIO MIGUEL</t>
  </si>
  <si>
    <t>PERALTA MONTOLIVO, VICTOR ALBERTO/ MARTINEZ TRAIPE, GUTEMBERG ALEJANDRO Y OTRA</t>
  </si>
  <si>
    <t>PEREZ VIGNOLI, MAURICIO ANDRES/ PIEPER HAMEAU, PATRICIA VERONICA</t>
  </si>
  <si>
    <t>PINTO DIAZ, YASNA MARIA/ VICENCIO AHUMADA, EMA JIMENA Y OTROS</t>
  </si>
  <si>
    <t>PIZARRO DONOSO, EDUARDO ALEXIS/ PIZARRO ROLDAN, JORGE RENE</t>
  </si>
  <si>
    <t>PIZARRO ROLDAN, JORGE RENE/ PIZARRO DONOSO, DALILA PILAR Y OTRO</t>
  </si>
  <si>
    <t>POBLETE LEAL, MIGUEL ADONES/ MALUENDA GUTIERREZ, ROMINA DEL PILAR</t>
  </si>
  <si>
    <t>PONCE BRAVO, SUSANA NATALIA Y OTRA/ BAEZA CORTEZ, ROSAMEL AMERICO</t>
  </si>
  <si>
    <t>PONCE ROMERO, MARIO DEL CARMEN Y OTROS/ PONCE ROMERO, JOAQUIN DANIEL DE JESUS</t>
  </si>
  <si>
    <t xml:space="preserve">MANDATO ESPECIAL DE COMPARECENCIA Y REPRESENTACION </t>
  </si>
  <si>
    <t>PRADO MORENO, ARTURO ROBERTO/ AÑASCO POVEDA, PAOLA ANDREA</t>
  </si>
  <si>
    <t>REINOSO LOPEZ, DANIEL HERNAN/ GRUPO FEGARA SPA</t>
  </si>
  <si>
    <t>RENGEL GONZALEZ, LUIS MIGUEL/ MUNITA JORDAN, CRISTIAN</t>
  </si>
  <si>
    <t>RIQUELME SEPULVEDA, LISETTE GERALDINE/ VALDES EYZAGUIRRE, JUAN LUIS Y OTRA</t>
  </si>
  <si>
    <t>RODRIGUEZ VARGAS, CESAR ANTONIO/ ZUÑIGA CALDERON, ANA BEATRIZ Y OTRO</t>
  </si>
  <si>
    <t>COMPRAVENTA NUDA PROPIEDAD Y DERECHO REAL DE USUFRUCTO</t>
  </si>
  <si>
    <t>RODRIGUEZ VARGAS, CESAR ANTONIO/ ZUÑIGA CALDERON, ANA BEATRIZ, Y OTRO</t>
  </si>
  <si>
    <t>COMPLEMENTACION COMPRAVENTA NUDAY DERECHO REAL USUFRUCTO</t>
  </si>
  <si>
    <t>ROJAS GUERRERO, HECTOR ANTONIO/ GONZALEZ ZAPATA, LUIS HUMBERTO</t>
  </si>
  <si>
    <t>RUBIO BRITO, PATRICIA DEL CARMEN/RUBIO RUBIO, SCARLETT SORAYA</t>
  </si>
  <si>
    <t>SALINAS DIAZ, MONICA DE LAS MERCEDES/ LEIVA SALINAS, PATRICIO ALBERTO</t>
  </si>
  <si>
    <t>SCEPANOVIC ROJAS, JORGE GABRIEL/ CORDERO FUENTES, LIDIA DE LOURDES</t>
  </si>
  <si>
    <t>SCHERRINGTON CASTELLARO, JESSICA THERESE LISBETH</t>
  </si>
  <si>
    <t>PROTOCOLIZACION INVENTARIOBIENES ZOILA CASTELLARO VISCARRO</t>
  </si>
  <si>
    <t>SOCIEDAD AGROTURISMO RIVIVE LIMITADA</t>
  </si>
  <si>
    <t>TERMINO Y LIQUIDACION</t>
  </si>
  <si>
    <t>SOTO NARVAEZ, ANA KARINA/ MEDEL CONTRERAS, PATRICIO ANDRES</t>
  </si>
  <si>
    <t>SUBICUETA GONZALEZ, FERNANDA IGNACIA/ MACHUCA CARREÑO, EDUARDO ALEXIS</t>
  </si>
  <si>
    <t>TAPIA CARVAJAL, FRANCISCA JAVIERA/ CASTILLO TRIGO, MARIA MIREYA</t>
  </si>
  <si>
    <t>COMPRAVENTA ACCIONES SOCIEDAD INVERSIONES FLANCOS- TRES SPA</t>
  </si>
  <si>
    <t>TOLEDO BOYD, ANGELICA MARI/ VASQUEZ TAPIA, VERONICA DE LAS MERCEDES</t>
  </si>
  <si>
    <t>TOLEDO ORDENES, XIMENA MAGDALENA/ JORQUERA BAEZA, PEDRO JULIO</t>
  </si>
  <si>
    <t>SANEAMIENTO COMPRAVENTA Y CESION DE ACCIONES VYM SPA</t>
  </si>
  <si>
    <t>ULLOA MARQUEZ, BLANCA ESTELA/ CARUS JIMENEZ, MIGUEL ENRIQUE Y OTRO</t>
  </si>
  <si>
    <t>VALENCIA FIGUEROA, JOSELINE MARIELA/ MACHUCA CARREÑO, EDUARDO ALEXIS</t>
  </si>
  <si>
    <t>VARGAS CASTRO, JOSE FROILAN</t>
  </si>
  <si>
    <t>VARGAS PONCE, JOSE MANUEL/ LOS SAUCES SPA</t>
  </si>
  <si>
    <t>VASANTA FIGUERA, JOSE ANTONIO/ VASANTA ARCILA, EMILIANO STALIN Y OTRO</t>
  </si>
  <si>
    <t>AUTORIZACION A MENORES PARA VIAJAR AL EXTRANJERO</t>
  </si>
  <si>
    <t>VASQUEZ TAPIA, OSCAR GUILLERMO/ ARREDONDO OYARCE, SEBASTIAN ALEJANDRO</t>
  </si>
  <si>
    <t>VASQUEZ TAPIA, VERONICA DE LAS MERCEDES/ TOLEDO BOYD, ANGELICA MARIA</t>
  </si>
  <si>
    <t>VELIZ BORQUEZ, BERNARDITA ANDREA/ BORQUEZ ESQUIVEL, CARMEN NORKA Y OTRO</t>
  </si>
  <si>
    <t>VICENCIO AHUMADA, EMA JIMENA Y OTROS/ PINTO DIAZ, YASNA MARIA</t>
  </si>
  <si>
    <t>VIDAL CORNEJO, ROSA MATILDE Y OTRA/ MORALES VIDAL, JORGE ANDRES</t>
  </si>
  <si>
    <t>VILLABLANCA OLIVAREZ, CAMILO GRECO Y OTROS/ LOPEZ ALARCON, JESUS ARTURO</t>
  </si>
  <si>
    <t>WITTENBERG ROZAS, EDITH ROSA/ LOPEZ FLORES, GASTON FERNANDO</t>
  </si>
  <si>
    <t>ZUÑIGA CALDERON, ANA BEATRIZ Y OTRO/ RODRIGUEZ VARGAS, CESAR ANTONIO</t>
  </si>
  <si>
    <t>MES OCTUBRE  2022</t>
  </si>
  <si>
    <t>AGUILA DIAZ, MARIELA DEL CARMEN/ DIAZ SOTO, LUZ DEL CARMEN</t>
  </si>
  <si>
    <t>AGUILA DIAZ, MARIELA SUSANA Y OTRA/ IBACETA AGUILA, JAVIERA CAROLINA</t>
  </si>
  <si>
    <t>ALARCON GALDAMES, JOSE GUILLERMO/ MARTINEZ LASTRA, ALEJANDRINA RAQUEL</t>
  </si>
  <si>
    <t>SEPARACION BIENES Y LIQUIDACION SOCIEDAD CONYUGAL</t>
  </si>
  <si>
    <t>ALEGRIA MUÑOZ, EVITA MERCEDES/ HERNANDEZ MENDEZ, LUIS GUILLERMO Y OTRO</t>
  </si>
  <si>
    <t>ANDONIE ATALA, CAROL DEL PILAR/ ANDONIE ATALA, CHRISTIAN ALFONSO</t>
  </si>
  <si>
    <t>ANDONIE ATALA, CHRISTIAN ALFONSO/ ANDONIE ATALA, CAROL DEL PILAR</t>
  </si>
  <si>
    <t>AÑASCO GONZALEZ, VICTOR BASILIO/ AÑASCO VILLALOBOS, MARIA ALEJANDRA Y OTRA</t>
  </si>
  <si>
    <t>AÑASCO GONZALEZ, VICTOR BASILIO/ AÑASCO VILLALOBOS, MARICEL CLEMENTINA Y OTRA</t>
  </si>
  <si>
    <t>AÑASCO VILLALOBOS, MARIA ALEJANDRA Y OTRA/ AÑASCO GONZALEZ, VICTOR BASILIO</t>
  </si>
  <si>
    <t>AÑASCO VILLALOBOS, MARICEL CLEMENTINA Y OTRA/ AÑASCO GONZALEZ, VICTOR BASILIO</t>
  </si>
  <si>
    <t>CANCELACION SALDO DE PRECIO PROMESA COMPRAVENTA DERECHOS</t>
  </si>
  <si>
    <t>ARANCIBIA REYES, ENRIQUE Y OTROS/ GONZALEZ CORDERO, GLADYS DE LAS MERCEDES</t>
  </si>
  <si>
    <t>ARANDA NUÑEZ, HILDA ROSA/ ESPINOZA ARANDA, MARIA ALEJANDRA</t>
  </si>
  <si>
    <t>ARAVENA ORREGO, JUAN ALBERTO</t>
  </si>
  <si>
    <t>ARAYA VALDES, LISSETTE ANDREA/ LEYTON LEIVA, BERTA ROSA</t>
  </si>
  <si>
    <t>ARIAS MENDOZA, HECTOR RICARDO</t>
  </si>
  <si>
    <t xml:space="preserve">PROTOCOLIZACION ALZAMIENTO DE HIPOTECA </t>
  </si>
  <si>
    <t>BAXTER, KATHLEEN/ FLORES MAHUIDA, DOMITILA CLEMENTINA</t>
  </si>
  <si>
    <t>BERNAL MESA, JAIME ANDRES/ MESA PONCE, SILVIA MARIA</t>
  </si>
  <si>
    <t>BLASSER BERGER, IGNACIA CLAUDIA/ COMITÉ DE AGUA POTABLE RURAL LOS LAURELES</t>
  </si>
  <si>
    <t>ACLARACION RECTIFICACION Y COMPLEMENTACION COMPRAVENTA</t>
  </si>
  <si>
    <t>BORQUEZ PORRA, VALENTINA DE LOS ANGELES/ PEREZ ARAYA, KATIHUSKA MARILYN Y OTRO</t>
  </si>
  <si>
    <t xml:space="preserve">RESCILIACION Y COMPRAVENTA </t>
  </si>
  <si>
    <t>BRAVO ACUÑA, ALFREDO ANDRES/ BRAVO FIGUEROA, FRESIA CATALINA</t>
  </si>
  <si>
    <t>BRAVO FIGUEROA, FRESIA CATALINA/ BRAVO ACUÑA,  ALFREDO ANDRES</t>
  </si>
  <si>
    <t>BRAVO MOLINA, MONICA MARISEL/ ESPINOSA VALDERRAMA, MARIO ANDRES</t>
  </si>
  <si>
    <t>CABALLERO SUAREZ, CLARA CECILIA/ GONZALEZ BASCUÑAN, JAVIER GASTON Y OTRO</t>
  </si>
  <si>
    <t>CADEMARTORI ROVEGNO, GIUSEPPE/ CASTAGNINO ZAMORA, PABLO</t>
  </si>
  <si>
    <t>CALDERON SAGNER, RAFAEL LUIS Y OTRO/ PEÑA Y LILLO CALDERON, JOSE DOMINGO</t>
  </si>
  <si>
    <t>CANESSA CALDERON, MIGUEL SILVIO</t>
  </si>
  <si>
    <t>RECTIFICATORIA REFUNDICION DE TITULOS</t>
  </si>
  <si>
    <t>CANESSA GARCIA, JORGE HERNAN/ VERDEJO ROJAS, ROSA DEL CARMEN</t>
  </si>
  <si>
    <t>CARTAGENA DURAN, MANUEL ERNESTO/ AVENDAÑO FARFAN, SEBASTIAN ANDRES Y OTRO</t>
  </si>
  <si>
    <t>CASTAGNINO ZAMORA, PABLO/ CADEMARTORI ROVEGNO, GIUSEPPE</t>
  </si>
  <si>
    <t>CASTRO MUÑOZ, MARIA ANTONIETA/ GUERRERO GOMEZ, VIVIANA DEL CARMEN</t>
  </si>
  <si>
    <t>CERDA GANUZA, MARCELA ALEJANDRA/ CALDERON GUTIERREZ, JAIME EDGARDO</t>
  </si>
  <si>
    <t>CHRISTIANSEN WALKER, EDITH DEL CARMEN/ HIDALGO ESTAY, JOSE GUILLERMO</t>
  </si>
  <si>
    <t>COHEN BRAUMULLER, ELIAS/ VALENCIA JELVES, PAOLA LISSETE</t>
  </si>
  <si>
    <t>CONCHA PONCE, ERNA PURISIMA/ PARRA CONCHA, TAMARA ANDREA Y OTROS</t>
  </si>
  <si>
    <t>CONTRERAS NAVARRO, VICTOR MANUEL/ ESPEJO BARRALES, REINALDO GABRIEL</t>
  </si>
  <si>
    <t>CORTES CORTES, EVELYN MARIELA/ VEAS SOLIS, ROCIO FERNANDA</t>
  </si>
  <si>
    <t>CORTES TRIGO, LAURA ELBA/ TRIGO DONOSO, EULALIA DE LAS MERCEDES</t>
  </si>
  <si>
    <t>DEL POZO SILVA, MARIA CONSUELO</t>
  </si>
  <si>
    <t>DIAZ JARA, VILMA ANDREA/ ESCOBAR ROJAS, PAOLA ALEJANDRA</t>
  </si>
  <si>
    <t>ECHEVERRIA MARDONEZ, MERCEDES ELENA/ VILLEGAS ECHEVERRIA, SERGIO REMIGIO</t>
  </si>
  <si>
    <t>ECHEVERRIA PALMA, JUAN RODRIGO</t>
  </si>
  <si>
    <t>ESCOBAR ROJAS, PAOLA ALEJANDRA/ DIAZ JARA, VILMA ANDREA</t>
  </si>
  <si>
    <t>ESCUDERO VIEYRA, OMAR AUGUSTO/ ESPINOSA VALDERRAMA, MARIO ANDRES</t>
  </si>
  <si>
    <t>ESPEJO BARRALES, REINALDO GABRIEL/ CONTRERAS NAVARRO, VICTOR MANUEL</t>
  </si>
  <si>
    <t>ESPINOZA ARANDA, MARIA ALEJANDRA/ ARANDA NUÑEZ, HILDA ROSA</t>
  </si>
  <si>
    <t>FACCILONGO FORNO, RODRIGO FERNANDO</t>
  </si>
  <si>
    <t>PROTOCOLIZACION INVENTARIO ESTEBAN MONTENEGRO VILLARROEL</t>
  </si>
  <si>
    <t>PROTOCOLIZACION INVENTARIO GRACIELA VARAS HERNANDEZ</t>
  </si>
  <si>
    <t>FAGGIONI SANTELICES, ENZO OTTORINO/ LECEA, ELIZABETH</t>
  </si>
  <si>
    <t>FIGUEROA ALTAMIRANO, SERGIO ROLANDO/ HERMOSILLA CACERES, HECTOR FABIAN</t>
  </si>
  <si>
    <t>GALARCE QUIROZ, CARLOS PATRICIO/ LAGOS BRAVO, ALEJANDRA XIMENA</t>
  </si>
  <si>
    <t>GODOY MUÑOZ, RAUL/ HENRIQUEZ OLIVARES, ANDREA LORETO</t>
  </si>
  <si>
    <t>GODOY ROJAS, REMIGIO</t>
  </si>
  <si>
    <t>RENUNCIA DE USUFRUCTO VITALICIO</t>
  </si>
  <si>
    <t>GONZALEZ CORDERO, GLADYS DE LAS MERCEDES/ ARANCIBIA REYES, ENRIQUE Y OTROS</t>
  </si>
  <si>
    <t>GRILLE REYES, RICARDO MAURICIO Y OTRO/ MUNITA JORDAN, CRISTIAN</t>
  </si>
  <si>
    <t>PODER ESPECIAL PARA MODIFICAR SERVIDUMBRE</t>
  </si>
  <si>
    <t>PODER ESPECIAL PARA CONSTITUIR SERVIDUMBRE</t>
  </si>
  <si>
    <t>GRILLE REYES, RICARDO MAURICIO/ MUNITA JORDAN, CRISTIAN</t>
  </si>
  <si>
    <t>GUAJARDO SANTANDER, MARISSA ANGELICA/ MANZANO VERA, CRISTOBAL ALEJANDRO</t>
  </si>
  <si>
    <t>GUERRERO GOMEZ, VIVIANA DEL CARMEN/ CASTRO MUÑOZ, MARIA ANTONIETA</t>
  </si>
  <si>
    <t>GUZMAN SALEM, AMAL ANISSE DEL CARMEN/ DIAZ FLORES, MARIA CONSUELO</t>
  </si>
  <si>
    <t>HASSLER TOBLER, ROLF ANDRES/ SAENGER CASTAÑOS, FERNANDO</t>
  </si>
  <si>
    <t>HERMOSILLA CACERES, HECTOR FABIAN/ FIGUEROA ALTAMIRANO, SERGIO ROLANDO</t>
  </si>
  <si>
    <t>HERNANDEZ GALLARDO, ELIANA DEL CARMEN/ VARAS HERNANDEZ, ELIAS AUGUSTO</t>
  </si>
  <si>
    <t>HERNANDEZ GONZALEZ, ARNALDO ERNESTO/ SANTELICES BARRERA, LUIS OSVALDO</t>
  </si>
  <si>
    <t>HERNANDEZ MENDEZ, LUIS GUILLERMO Y OTRO/ ALEGRIA MUÑOZ, EVITA MERCEDES</t>
  </si>
  <si>
    <t xml:space="preserve"> COMPRAVENTA DERECHOS  </t>
  </si>
  <si>
    <t>HERNANDEZ SAGREDO, LUZGARDY SILVIA VICTORIA</t>
  </si>
  <si>
    <t>ACTA JUNTA GENERAL COOPERATIVA EL GRANIZO LTDA</t>
  </si>
  <si>
    <t>ACTA REUNION CONSTITUTIVA CONSEJO ADMINISTRACION 2022-2023</t>
  </si>
  <si>
    <t>HERRERA AVARIA, MICHELLE SHEREZADE Y OTROS</t>
  </si>
  <si>
    <t>RATIFICATORIA</t>
  </si>
  <si>
    <t>HIDALGO ESTAY, JOSE GUILLERMO/ CHRISTIANSEN WALKER, EDITH DEL CARMEN</t>
  </si>
  <si>
    <t>HIDALGO ESTAY, JOSE GUILLERMO/ GONZALEZ CHRISTIANSEN, DAFNNE MONTSERRAT</t>
  </si>
  <si>
    <t>ALZAMIENTO DE HIPOTECAS Y DE PROHIBICION</t>
  </si>
  <si>
    <t>HIDALGO HIRZEL, PATRICIA JOSE/ HIDALGO MUÑOZ, JOSE APOLINARIO</t>
  </si>
  <si>
    <t>CESION DE DERECHOS Y MANDATO GENERAL</t>
  </si>
  <si>
    <t>HIDALGO MUÑOZ, JOSE APOLINARIO/ HIDALGO HIRZEL, PATRICIA JOSE</t>
  </si>
  <si>
    <t>HIDALGO TOLEDO, NERCIA OLIVIA</t>
  </si>
  <si>
    <t>IBACETA AGUILA, JAVIERA CAROLINA/ AGUILA DIAZ, MARIELA SUSANA Y OTRA</t>
  </si>
  <si>
    <t>INMOBILIARIA KMI SPA/ ITURRIETA IBARRA, TOMAS EMILIO</t>
  </si>
  <si>
    <t>INMOBILIARIA KMI SPA/ ITURRIETA ROJAS, CAMILO ENRIQUE</t>
  </si>
  <si>
    <t>INVERSIONES JUAN I. REIMANN SPA/ CAPITAL EXPRESS SERVICIOS FINANCIEROS S.A.</t>
  </si>
  <si>
    <t>INVERSIONES VERLA LIMITADA/ MORENO SILVA, RAMON DE LA CRUZ</t>
  </si>
  <si>
    <t>INVERSIONES VERLA LIMITADA/ ZAMORA PIZARRO AARON FRANCISCO</t>
  </si>
  <si>
    <t>ITURRIETA COZ, DANIELA ANDREA/ COZ MONDACA, SUSANA VICTORIA</t>
  </si>
  <si>
    <t>ITURRIETA IBARRA, TOMAS EMILIO/ INMOBILIARIA KMI SPA</t>
  </si>
  <si>
    <t>ITURRIETA ROJAS, CAMILO ENRIQUE/ INMOBILIARIA KMI SPA</t>
  </si>
  <si>
    <t>ITURRIETA ROJAS, CAMILO ENRIQUE/ ITURRIETA ROJAS, MARCO ANTONIO</t>
  </si>
  <si>
    <t>ITURRIETA ROJAS, MARCO ANTONIO/ ITURRIETA ROJAS, CAMILO ENRIQUE</t>
  </si>
  <si>
    <t>KELANI DIEZ, CRISTIAN ZAID</t>
  </si>
  <si>
    <t>PROTOCOLIZACION ACTA JUNTA EXTRAORDINARIA CORDILLERA SPA</t>
  </si>
  <si>
    <t>LATORRE VIVAR, PATRICIO ANIBAL</t>
  </si>
  <si>
    <t>PROTOCOLIZACION INVENTARIO SIMPLE BERTA AMAYA RIVERA</t>
  </si>
  <si>
    <t>LEYTON LEIVA, BERTA ROSA/ ARAYA VALDES, LISSETTE ANDREA</t>
  </si>
  <si>
    <t>LYNCH PIVET, BASTIAN ERIFF/ ALVARADO BERNAL, EDUARDO ANDRES</t>
  </si>
  <si>
    <t>MANJARRES TORRES, MELIDA ESTHER/ REISSER BATTAGLIA, JUAN ENRIQUE</t>
  </si>
  <si>
    <t>MANRIQUEZ ARELLANO, PABLO JAVIER/ DIAZ FUENTES, SYBELLA LORETO</t>
  </si>
  <si>
    <t>MANZANO VERA, CRISTOBAL ALEJANDRO/ GUAJARDO SANTANDER, MARISSA ANGELICA</t>
  </si>
  <si>
    <t>MARTINEZ NUÑEZ, HERMINIA DEL CARMEN/ ESPINOSA VALDERRAMA, MARIO ANDRES</t>
  </si>
  <si>
    <t>MARZAN BERNAL, MANUEL ANTONIO/ MARZAN VARGAS, MANUEL ANTONIO</t>
  </si>
  <si>
    <t>MARZAN BERNAL, MANUEL ANTONIO/ MARZAN VARGAS, MARCO ENRIQUE</t>
  </si>
  <si>
    <t>MARZAN VARGAS, MANUEL ANTONIO/ MARZAN BERNAL, MANUEL ANTONIO</t>
  </si>
  <si>
    <t>COPRAVENTA</t>
  </si>
  <si>
    <t>MARZAN VARGAS, MARCO ENRIQUE/ MARZAN BERNAL, MANUEL ANTONIO</t>
  </si>
  <si>
    <t>ACTA SESION EXTRAOR. DIRECTORIO FUNDACION NOSOTRAS</t>
  </si>
  <si>
    <t>MENDOZA ROMERO, JORGE ANTONIO/ ALFARO SILVA, MARIA ISABEL</t>
  </si>
  <si>
    <t>PROTOCOLIZACION CONTRATO ARRENDAMIENTO PARCELA CASA HABITACION</t>
  </si>
  <si>
    <t>MESA PONCE, SILVIA MARIA/ BERNAL MESA, JAIME ANDRES</t>
  </si>
  <si>
    <t>MONTAJES Y MANTENIMIENTO VERGARA SPA/ MUNITA JORDAN, CRISTIAN</t>
  </si>
  <si>
    <t>PODER  ESPECIAL CONSTITUIR SERVIDUMBRE</t>
  </si>
  <si>
    <t>MORALES ALCAYAGA, JAVIERA ALEJANDRA Y OTRO/ MORALES VARGAS, LUIS RAMON</t>
  </si>
  <si>
    <t>MORALES ARCE, JOSE MIGUEL Y OTRO/ MORALES ARCE, MARTA ALEJANDRA</t>
  </si>
  <si>
    <t>MORALES ARCE, MARTA ALEJANDRA/ MORALES ARCE, JOSE MIGUEL Y OTRO</t>
  </si>
  <si>
    <t>MORALES BARRIOS, CRISTIAN ANDRES</t>
  </si>
  <si>
    <t>MORALES CONTRERAS, ALEJANDRA DEL PILAR/ MUNITA JORDAN, CRISTIAN</t>
  </si>
  <si>
    <t>MORALES DROGUETT, JEANETTE ANDREA/ VEA SOLIS, ROCIO FERNANDA</t>
  </si>
  <si>
    <t>MORALES VARGAS, LUIS RAMON/ MORALES ALCAYAGA, JAVIERA ALEJANDRA Y OTRO</t>
  </si>
  <si>
    <t>MORALES VARGAS, LUIS RAMON/ MORALES ALCAYAGA, LUIS IGNACIO</t>
  </si>
  <si>
    <t>PROTOCOLIZACION DIRECCION DE OBRAS 22-09-2022</t>
  </si>
  <si>
    <t>MORENO SILVA, RAMON DE LA CRUZ/ INVERSIONES VERLA LIMITADA</t>
  </si>
  <si>
    <t>MTF LOGISTICA LIMITADA/ SCHWAGER S.A. Y OTRA</t>
  </si>
  <si>
    <t>MUÑOZ HERMOSILLA, CESAR ANTONIO Y OTROS / REBOLLEDO FUENTES, FRANCISCO</t>
  </si>
  <si>
    <t xml:space="preserve"> MANDATO JUDICIAL </t>
  </si>
  <si>
    <t>NUÑEZ NAVARRETE, LAURA ANDREA/ GONZALEZ HERNANDEZ, ROLANDO HERNAN EDUARDO</t>
  </si>
  <si>
    <t>ACUERDO LEY N°19.947</t>
  </si>
  <si>
    <t>ORELLANA AZOCAR, CARLOS ENRIQUE/ JIMENEZ VARGAS, OLGA NATIVIDAD</t>
  </si>
  <si>
    <t>LIQUIDACION COMUNIDAD</t>
  </si>
  <si>
    <t>PALMA GLAUSSER, TERESITA SOFIA/ DELGADO GUTIERREZ, CLAUDIO MARCELO</t>
  </si>
  <si>
    <t>PARRA CONCHA, TAMARA ANDREA Y OTROS/ CONCHA PONCE, ERNA PURISIMA</t>
  </si>
  <si>
    <t>PENNA MARTINEZ, MARISSA SUSANA/ PENNA ORDENES, NICOLAS EDUARDO</t>
  </si>
  <si>
    <t>PEREZ ARAYA, KATIHUSKA MARILYN Y OTRO/ BORQUEZ PORRA, VALENTINA DE LOS ANGELES</t>
  </si>
  <si>
    <t>PIZARRO ROJAS, GABRIELA ANDREA/ ESPINOSA VALDERRAMA, MARIO ANDRES</t>
  </si>
  <si>
    <t>REISER BATTAGLIA, JUAN ENRIQUE/ MANJARRES TORRES, MELIDA ESTHER</t>
  </si>
  <si>
    <t>RETAMAL CONTRERAS, LORENA MABEL/ RETAMAL CONTRERAS, NATACHA PATRICIA</t>
  </si>
  <si>
    <t>RETAMAL CONTRERAS, NATACHA PATRICIA/ RETAMAL CONTRERAS, LORENA MABEL</t>
  </si>
  <si>
    <t>RIFFO CEBALLOS, ERWUIN FERNANDO/ ROJAS VILLANUEVA, GABRIEL ERNESTO</t>
  </si>
  <si>
    <t xml:space="preserve">RESCILIACION Y COMPRAVENTA DE DERECHOS </t>
  </si>
  <si>
    <t>ROJAS CORTES, GUILLERMO GASTON</t>
  </si>
  <si>
    <t>ROJAS VILLANUEVA, GABRIEL ERNESTO/ SALEM SOLIS, AMAL DEL CARMEN</t>
  </si>
  <si>
    <t>PROMESA DE COMPRAVENTA DERECHOS</t>
  </si>
  <si>
    <t>RUIZ TAPIA, FELIPE EDUARDO/ RUIZ TAPIA, CECILIA ANDREA</t>
  </si>
  <si>
    <t>SALAZAR HIDALGO, SERGIO LUIS OMAR/ HIDALGO MALDONADO, MARIA LORENZA</t>
  </si>
  <si>
    <t>SALDIAS ARCE, VICTOR JOSE/ NAVARRETE HENRIQUEZ, AIDA ROSARIO</t>
  </si>
  <si>
    <t>SALEM SOLIS, AMAL DEL CARMEN/ DIAZ FLORES, MARIA CONSUELO</t>
  </si>
  <si>
    <t>SALEM SOLIS, AMAL DEL CARMEN/ ROJAS VILLANUEVA, GABRIEL ERNESTO</t>
  </si>
  <si>
    <t>SAN MARTIN TRAVERSO, GLORIA MARIA/ RUIZ SAN MARTIN, ALEJANDRA CONTESSINA</t>
  </si>
  <si>
    <t>SANTELICES BARRERA, LUIS OSVALDO/ HERNANDEZ GONZALEZ, ARNALDO ERNESTO</t>
  </si>
  <si>
    <t>SAZO FLORES, GALVARINO LUIS/ VIDAL ROJAS, REX SEBASTIAN Y OTRO</t>
  </si>
  <si>
    <t>SCHWAGER S.A. Y OTRA/ MTF LOGISTICA LIMITADA</t>
  </si>
  <si>
    <t>SEGURA MORAGA, MARCELO DEL CARMEN</t>
  </si>
  <si>
    <t>PROTOCOLIZACION CONTRATO ARRIENDO ALEJANDRO MARZAN- COMPAÑÍA MINERA SAN ISIDRO LTDA.</t>
  </si>
  <si>
    <t>PROTOCOLIZACION CONTRATO ARRIENDO ALEJANDRO MARZAN- MSM DESARROLLO Y CONSTRUCCION EIRL</t>
  </si>
  <si>
    <t>SILVA PALMA, DANIEL ALEJANDRO/ DELGADO GUTIERREZ, CLAUDIO MARCELO</t>
  </si>
  <si>
    <t>SOCIEDAD INMOBILIARIA Y CONSTRUCCIONES BEDA SPA/ TORRES CABRERA, RAUL ENRIQUE</t>
  </si>
  <si>
    <t xml:space="preserve">SOCIEDAD SAN FRANCISCO DE LIMACHE LTDA. </t>
  </si>
  <si>
    <t>MODIFICACION SOCIEDAD CLAUSULA DE ADMINISTRACION</t>
  </si>
  <si>
    <t>SUAREZ LOBOS,NICOLAS LUIS/ SUAREZ CORDOVA, TOMAS IGNACIO</t>
  </si>
  <si>
    <t>TAMAYO NAVARRO, ALEXIS ANDRES/ GUTIERREZ OPAZO, JAVIER ANDRES</t>
  </si>
  <si>
    <t>THE RECRUITME COMPANY SPA/ CAPITAL EXPRESS SERVICIOS FINANCIEROS S.A.</t>
  </si>
  <si>
    <t>TOLEDO LEIVA, EUGENIA CECILIA</t>
  </si>
  <si>
    <t>PROTOCOLIZACION  INVENTARIO SOLENME CRISTINA LEIVA BERRIOS</t>
  </si>
  <si>
    <t>TORRES CABRERA, RAUL ENRIQUE/ SOCIEDAD INMOBILIARIA Y CONSTRUCCIONES BEDA SPA</t>
  </si>
  <si>
    <t>TRIGO DONOSO, EULALIA   DE LAS MERCEDES/ CORTES TRIGO, LAURA ELBA</t>
  </si>
  <si>
    <t>VALDEBENITO VILLENA, PATRICIO OSVALDO Y OTRA/ MUNITA JORDAN, CRISTIAN</t>
  </si>
  <si>
    <t>VENEGAS VARAS, CARLOS ANTONIO/ MARINO ANDRADE, GIORGIO FRANCO RENATO Y OTROS</t>
  </si>
  <si>
    <t>ACTA JUNTA ORD. ACCIONISTAS FERIA LIMACHE S.A. 12-09-2022</t>
  </si>
  <si>
    <t>JUNTA ORDINARIA ACCIONISTAS FERIA DE LIMACHE 17-10-2022</t>
  </si>
  <si>
    <t>VICENCIO SALINAS, MARIA IRIS/ CASTILLO VICENCIO, JOSE HUMBERTO</t>
  </si>
  <si>
    <t>VILLALOBOS GUTIERREZ, ELIZABETH ROSARIO</t>
  </si>
  <si>
    <t xml:space="preserve">PROTOCOLIZACION SERVIU VALPARAISO CANCELACION Y ALZAMIENTO </t>
  </si>
  <si>
    <t>VILLANUEVA MORALES, MARIA LUCRECIA/ MINUTA JORDAN, CRISTIAN</t>
  </si>
  <si>
    <t>VILLEGAS ECHEVERRIA, SERGIO REMIGIO/ECHEVERRIA MARDONEZ, MERCEDES ELENA</t>
  </si>
  <si>
    <t>YAÑEZ CORTES, NELSON ENRIQUE</t>
  </si>
  <si>
    <t>FUSION</t>
  </si>
  <si>
    <t>ZAMORA PIZARRO, AARON FRANCISCO/ INVERSIONES VERLA LIMITADA</t>
  </si>
  <si>
    <t>MES NOVIEMBRE  2022</t>
  </si>
  <si>
    <t>AHUMADA SOTO, DIANA STEPHANIA/ NAVARRETE VERGARA, ARIEL TITO</t>
  </si>
  <si>
    <t>ALARCON MENDOZA, NESTOR EDGARDO</t>
  </si>
  <si>
    <t>ALTAMIRANO MORALES, ABEL PATRICIO/ RIVEROS MOLINA, CLAUDIA ADELA</t>
  </si>
  <si>
    <t>ALVARADO ESCUDERO, PAOLA MARITZA Y OTRA/ ESCUADERO ALAMOS, ADRIANA VERONICA</t>
  </si>
  <si>
    <t>AMARO ARAYA, YUDI CARLINA Y OTRA/ CARIMEN MERA, RENATO ALFONSO</t>
  </si>
  <si>
    <t>ANDRADE CUELLAR, HILDA INES/ JIL RIQUELME, ALEJANDRO ANTONIO</t>
  </si>
  <si>
    <t>AÑASCO POVEDA, PAOLA ANDREA/ AÑASCO VILLALOBOS, VICTOR BASILIO</t>
  </si>
  <si>
    <t>AÑASCO VILLALOBOS, VICTOR BASILIO/ AÑASCO POVEDA, PAOLA ANDREA</t>
  </si>
  <si>
    <t>ARAQUE LIZCANO, ESTRELLA DARIANA/ CASTILLO RAMIREZ, RENNY ENMANUEL</t>
  </si>
  <si>
    <t>ARAYA GONZALEZ, LUIS FRANCISCO</t>
  </si>
  <si>
    <t>PROTOCOLIZACION 5° JUNTA EXTRAORDINARIA "SOLARIX SPA"</t>
  </si>
  <si>
    <t>ARCAYA MARINOVIC, JUANA GLORIA Y OTRA/ UGALDE PONCE, PAULA GEMA</t>
  </si>
  <si>
    <t>ARIAS MARTINEZ, CRISTIAN SOTERO</t>
  </si>
  <si>
    <t>PROTOCOLIZACION 1°JUNTA EXTRAOR. FAST FOOD &amp; DELIVERY SPA</t>
  </si>
  <si>
    <t>ASTORGA ESCOBAR, SEBASTIAN ANDRES/ ESCOBAR ARAVENA, CECILIA DE LOS ANGELES</t>
  </si>
  <si>
    <t>AVILA JERIA, INES MARGOT/ PEREZ AVILA, VICTORIA DEL CARMEN</t>
  </si>
  <si>
    <t>BARRIA GONZALEZ, GHISLAINE SOLANGE DESIREE Y OTRO/ BRITO LOPEZ, SONIA DEL CARMEN Y OTROS</t>
  </si>
  <si>
    <t>BASTIAS BENVENUTO, MAXIMO ANDRES Y OTRA/ BASTIAS BENVENUTO, TERESA ENRIQUETA DE FATIMA</t>
  </si>
  <si>
    <t>BASTIAS BENVENUTO, MAXIMO ANDRES/ BASTIAS BENVENUTO, TERESA ENRIQUETA DE FATIMA Y OTRA</t>
  </si>
  <si>
    <t>BASTIAS BENVENUTO, TERESA ENRIQUETA DE FATIMA Y OTRA/ BASTIAS BENVENUTO, MAXIMO ANDRES</t>
  </si>
  <si>
    <t>BASTIAS BENVENUTO, TERESA ENRIQUETA DE FATIMA Y OTRO/ BASTIAS BENVENUTO, ANA PATRICIA ALEJANDRA</t>
  </si>
  <si>
    <t>BASTIAS BENVENUTO, TERESA ENRIQUETA DE FATIMA/ BASTIAS BENVENUTO, MAXIMO ANDRES Y OTRA</t>
  </si>
  <si>
    <t>BERNAL ORELLANA, ALISON FABIOLA Y OTRO/ ORELLANA ESCANILLA, ANGELICA JANET</t>
  </si>
  <si>
    <t>BERRIOS MORALES, SARA DEL CARMEN/ SARMIENTO IBACETA, FERNANDA GABRIELA</t>
  </si>
  <si>
    <t>BRANTE OSORIO, PEDRO EDUARDO/ BRANTE OSORIO, JOSE ENRIQUE Y OTRO</t>
  </si>
  <si>
    <t>BRANTES OSORIO, JOSE ENRIQUE Y OTRO/ BRANTE OSORIO, PEDRO EDUARDO</t>
  </si>
  <si>
    <t>BRANTES OSORIO, MARCELINO DEL CARMEN Y OTROS/ CORTES BRANTES, GABRIEL ENZO</t>
  </si>
  <si>
    <t>BRITO LOPEZ, SONIA DEL CARMEN Y OTROS/ BARRIA GONZALEZ, GHISLAINE SOLANGE DESIREE Y OTRO</t>
  </si>
  <si>
    <t>BUSTAMANTE VALENCIA, GUILLERMO EDUARDO/ ESPINOSA VALDERRAMA, MARIO ANDRES</t>
  </si>
  <si>
    <t>CACERES CACERES, CORNELIO ANDRES/ CACERES ELGUETA, PÁTRICIO ANDRES</t>
  </si>
  <si>
    <t>CACERES ELGUETA, PATRICIO ANDRES/ CACERES CACERES, CORNELIO ANDRES</t>
  </si>
  <si>
    <t>CACERES GRANDON, BARBARA VIVIANA/ GUZMAN DIAZ, RICARDO HERALDO</t>
  </si>
  <si>
    <t>CADEMARTORI ROVEGNO, RENATO/ INMOBILIARIA E INVERSIONES CUATRO LAGOS LIMITADA</t>
  </si>
  <si>
    <t>CALDERON RIVEROS, NICOLAS JAVIER/ VERGARA CARRASCO, BENJAMIN JOSE</t>
  </si>
  <si>
    <t>CANEO CORTES, ELEUTERIO DEL TRANSITO/ VASQUEZ VASQUEZ, JULIA ELIZABETH</t>
  </si>
  <si>
    <t>CANESSA DELGADILLO, JOSE NICOLAS/ PURO NATIVO SPA</t>
  </si>
  <si>
    <t>CARDENAS MERY, MARIA PAZ/ SILVA GALLARDO, LUIS ELEAZAR</t>
  </si>
  <si>
    <t>CARIMEN MERA, RENATO ALFONSO/ AMARO ARAYA, YUDI CARLINA Y OTRA</t>
  </si>
  <si>
    <t>CARO VILLALOBOS, BETSABE PRISCILA/ VILLALOBOS ASTORGA, VITOR RAMON</t>
  </si>
  <si>
    <t>CARVAJAL BUSTAMANTE, GABRIELA MARIANA/ CARVAJAL MEZA, HERNAN JAVIER Y OTROS</t>
  </si>
  <si>
    <t>CATALAN ESCOBEDO, ALEJANDRINA CATALAN Y OTROS/ AYALA CATALAN, ROBERTO ENRIQUE</t>
  </si>
  <si>
    <t>PODER ESPECIAL PARA VENDER BIENES RAICES</t>
  </si>
  <si>
    <t xml:space="preserve">CAVAJAL MEZA, HERNAN JAVIER Y OTROS/ CARVAJAL BUSTAMANTE, GABRIELA MARIANA </t>
  </si>
  <si>
    <t>CERDA MONDACA, LUIS ANTONIO/ COMERCIALIZADORA Y AGROCOMERCIAL SACER SPA</t>
  </si>
  <si>
    <t>COMERCIALIZADORA Y AGROCOMERCIAL SACER SPA/ CERDA MONDACA, LUIS ANTONIO</t>
  </si>
  <si>
    <t>CORPORACION EDUACACIONAL NUEVOS HORIZONTES/ AVENDAÑO VALLE, PAULO ESTEBAN Y OTROS</t>
  </si>
  <si>
    <t>CORTES BRANTES, GABRIEL ENZO/ BRANTES OSORIO, MARCELINO DEL CARMEN Y OTROS</t>
  </si>
  <si>
    <t>CORTES RAMOS, MARLENE VIVIANA/ BARRIENTOS RAMIREZ, JAIME ANDRES Y OTROS</t>
  </si>
  <si>
    <t>CRISOSTOMO FERNANDEZ, ALEJANDRO/ FERNANDEZ KAEMPFFER, PIGA ROXANA</t>
  </si>
  <si>
    <t>DAVEGNO ALARCON, KATHERINA GIGLIOLA/ FUENTES GONZALEZ, VICTOR ALFONSO</t>
  </si>
  <si>
    <t>ECHEVERRIA MEDINA, JOSE MANUEL/ ORELLANA TOLEDO, SANTIAGO ANTONIO</t>
  </si>
  <si>
    <t>ESCOBAR ARAVENA, CECILIA DE LOS ANGELES/ ASTORGA ESCOBAR, SEBASTIAN ANDRES</t>
  </si>
  <si>
    <t>ESCUDERO ALAMOS, ADRIANA VERONICA/ ALVARADO ESCUDERO, PAOLA MARITZA Y OTRA</t>
  </si>
  <si>
    <t>ESPINOZA MUÑOZ HNOS SPA/ MUÑOZ VIDELA Y ESPINOZA MUÑOZ SPA</t>
  </si>
  <si>
    <t>ESPINOZA TRASLAVIÑA, LISSETTE BELEN/ HERRERA OLGUIN, JULIO ISRAEL</t>
  </si>
  <si>
    <t>ESPINOZA VERA, HECTOR FELIPE/ VALENZUELA FAUNDES, MARITZA CECILIA</t>
  </si>
  <si>
    <t>ESPINOZA, JOSE MIGUEL/ ESPINOZA ACEVEDO, ANA MARITZA</t>
  </si>
  <si>
    <t>FLORES CACERES, MIGUEL ARMANDO Y OTROS/ VERGARA VILLALON, HIPOLITO DEL CARMEN</t>
  </si>
  <si>
    <t>COMPLEMENTACION VENTA Y CESION DERECHOS</t>
  </si>
  <si>
    <t>FRANCISCONY DUQUE, LEFFERSON ALEXANDER/ OVALLES ANDRADE, LEONARDO ALBERTO</t>
  </si>
  <si>
    <t>GAETE CORREA, JUANA ROSA/ VELIZ GAETE, MIRTA PATRICIA</t>
  </si>
  <si>
    <t>GAETE NUÑEZ, NATALIA/ MENA OJEDA, EVELYN ALEJANDRA</t>
  </si>
  <si>
    <t>RECTIFICACION COMPLEMENTACION Y ACLARACION COMPRAVENTA Y CESION DERECHOS</t>
  </si>
  <si>
    <t>GALLARDO GONZALEZ, DANIELA ALEJANDRA/ SILVA VASQUEZ, ROSALBA ESTER</t>
  </si>
  <si>
    <t>GARCIA CANO, FIDELIA ROSARIO/ PARKER GROSSI, AMANDA MARISOL</t>
  </si>
  <si>
    <t>ANEXO CONTRATO COMPRAVENTA</t>
  </si>
  <si>
    <t>GARIGLIO SOLARI ,MARIA CECILIA/ TRUJILLO FERNANDEZ, RENE ARTURO</t>
  </si>
  <si>
    <t>GAYMER PARADA, LORENA DEL ROSARIO/ LARRAIN SUCKEL, JUAN PABLO</t>
  </si>
  <si>
    <t xml:space="preserve">TRANSACCION EXTRA. SOBRE CUIDADO PERSONAL PATRIA POSTESTAD Y ALIMENTOS </t>
  </si>
  <si>
    <t>GODOY ESCOBAR, JORGE EDUARDO/ GODOY QUIÑONES, OSMAN UZIEL</t>
  </si>
  <si>
    <t>GONZALEZ HIDALGO, ALDO ANTONIO/ OTAEGUI PEREZ-COTAPOS, MARIA TERESA</t>
  </si>
  <si>
    <t>GRAVERT SALCEDO, ALEX FERNANDO GERMAN/ OLAVARRIA PINO, VIVIANA DE LAS NIEVES</t>
  </si>
  <si>
    <t>ACTA REUNION COOPERATIVA SERV. DE AGUA EL GRANIZO LTDA.</t>
  </si>
  <si>
    <t>INVERSIONES ROJAS MARTINEZ LIMITADA/ REISER BATTAGLIA, JUAN ENRIQUE</t>
  </si>
  <si>
    <t>JIL RIQUELME, ALEJANDRO ANTONIO/ ANDRADE CUELLAR, HILDA INES</t>
  </si>
  <si>
    <t>JORQUERA VIVANCO, MARGARITA VIRGINIA</t>
  </si>
  <si>
    <t>RENUNCIA GANANCIALES</t>
  </si>
  <si>
    <t>JORQUERA VIVANCO, MARGARITA VIRGINIA/ RICARDO ROJAS THOMPSON INVERSIONES E.I.R.L</t>
  </si>
  <si>
    <t>LEIVA AHUMADA, JUANA/ LEZANA LEIVA, MOISES DEL CARMEN Y OTROS</t>
  </si>
  <si>
    <t>ACTA 6° JUNTA ORD. INMOBILIARIA CADEL SOCIEDAD ANONIMA O CADEL S.A.</t>
  </si>
  <si>
    <t>4° ACTA DE  DIRECTORIO  INMOBILIARIA CADEL SOCIEDAD ANONIMA</t>
  </si>
  <si>
    <t>LOBOS ESCOBAR, CRISTIAN PATRICIO/ ESCOBAR BECERRA, MARGARITA ISABEL</t>
  </si>
  <si>
    <t>LONGO MIRANDA, JEANETTE MARLENE/ MIRANDA SUAREZ, ROSA ESTER DE LAS MERCEDES</t>
  </si>
  <si>
    <t>RECTIFICATORIA DE LIQUIDACION, ADJUDICACION DE COMUNIDAD</t>
  </si>
  <si>
    <t>MANCERA ALCALA, ALEXANDER AUGUSTO/ PIÑA GONZALEZ, JOSE DANIEL Y OTROS</t>
  </si>
  <si>
    <t>MARTINEZ TAPIA, IGOR</t>
  </si>
  <si>
    <t>PROTOCOLIZACION CERTIFICADO VIGENCIA DE ACCIONISTAS COMERCIAL IMT SPA</t>
  </si>
  <si>
    <t>MENDOZA ROMERO, JORGE ANTONIO/ CUCOCH-PETRAELLO MUÑOZ, JORGE ZVONIMIR</t>
  </si>
  <si>
    <t>MERELLO NORERO, ANDRES REYNALDO/ MERELLO NORERO, LORENZO REYNALDO</t>
  </si>
  <si>
    <t>PARTICION DE BIENES</t>
  </si>
  <si>
    <t>MANDATO ESPCIAL AMPLIO</t>
  </si>
  <si>
    <t>MIRANDA NUÑEZ, ROSA ELISA/ FLORES MIRANDA, MARIA LORETO</t>
  </si>
  <si>
    <t>MONTINO ARCE, JORGE JESUS</t>
  </si>
  <si>
    <t>PROTOCOLIZACION ACUERDO ACCIONISTAS CONSTRUCTORA MONTINO SPA</t>
  </si>
  <si>
    <t>MONTINO LAGOS, MIGUEL EDUARDO/ MONTINO LAGOS, MYRIAM EVELYN</t>
  </si>
  <si>
    <t>MUNERA ZULETA, JAIRO ALONSO/ MUNERA  ZULETA, GLORIA INES</t>
  </si>
  <si>
    <t>MUÑOZ VIDELA Y ESPINOZA MUÑOZ SPA/ ESPINOZA MUÑOZ HNOS SPA</t>
  </si>
  <si>
    <t>NAVARRETE VERGARA, ARIEL TITO/ AHUMADA SOTO, DIANA STEPHANIA</t>
  </si>
  <si>
    <t>NAVIA SILVA, ALEJANDRA PAULINA/ NAVIA CARDENAS, ANA MARIA</t>
  </si>
  <si>
    <t>MANDATO ESPECIAL PARA COMPRAR BIEN RAIZ</t>
  </si>
  <si>
    <t>NORD, LINDA THERESE/ AVENDAÑO VALLE, PAULO ESTEBAN Y OTROS</t>
  </si>
  <si>
    <t>OLAVARRIA PINO, VIVIANA DE LAS NIEVES/ GRAVERT SALCEDO, ALEX FERNANDO GERMAN</t>
  </si>
  <si>
    <t>OLGUIN CESPEDES, MARCIAL ULISES/ OLGUIN MARZI, CRISTHIAN ELEAZAR</t>
  </si>
  <si>
    <t>MANDATO ESPECIAL ARRENDAMIENTO</t>
  </si>
  <si>
    <t>OLGUIN CISTERNAS, JOSE ANTONIO/ ULLOA ESPINOZA, MANUEL ALEJANDRO</t>
  </si>
  <si>
    <t>ORELLANA ESCANILLA, ANGELICA JANET/ BERNAL ORELLANA. ALISON FABIOLA Y OTROS</t>
  </si>
  <si>
    <t>ORELLANA TOLEDO, SANTIAGO ANTONIO/ ECHEVERRIA MEDINA, JOSE MANUEL</t>
  </si>
  <si>
    <t>OSSA LEON, JOSE SANTOS/ OSSA SALCEDO, JOSE SANTOS</t>
  </si>
  <si>
    <t>PACHECO OPAZO, JOSE RODOLFO</t>
  </si>
  <si>
    <t>PERALTA VIDAL, OSVALDO IVAN</t>
  </si>
  <si>
    <t>PEREZ PARRA, MACARENA Y OTROS/ AGUIRRE FUENTES, JOSE IGNACIO</t>
  </si>
  <si>
    <t xml:space="preserve">MANDATO JUDICIAL Y ESPECIAL PARA TRAMITACION POSESION EFECTIVA </t>
  </si>
  <si>
    <t>PINTO ARAYA, RAUL ARTEMIO/ SEPULVEDA SEPULVEDA, ANDREA PAZ</t>
  </si>
  <si>
    <t>PONCE SERRANO, MARIA CRISTINA/ ATIENZO PADILLA, EDUARDO AMERICO Y OTRA</t>
  </si>
  <si>
    <t>CONSTITUCION DE SERVIDUMBRE ELECTRICA</t>
  </si>
  <si>
    <t>PURO NATIVO SPA/ CANESSA DELGADILLO, JOSE NICOLAS</t>
  </si>
  <si>
    <t>RAMIREZ GARCIA, OSVALDO/ BARRIOS ORREGO, FELIPE ANDRES</t>
  </si>
  <si>
    <t>REDONDO CANO, MARIA DEL CARMEN CAROLINA/ MEZA GALLARDO, ALEJANDRA PAOLA</t>
  </si>
  <si>
    <t>REISER BATTAGLIA, JUAN ENRIQUE/ CONTRERAS SOTO, MIGUEL SEBASTIAN</t>
  </si>
  <si>
    <t>SERVIDUMBRE DE TRANSITO VEHICULAR Y PASO PEATONAL DUCTOS,POSTACIONES</t>
  </si>
  <si>
    <t>REISER BATTAGLIA, JUAN ENRIQUE/ INVERSIONES ROJAS MARTINEZ LIMITADA</t>
  </si>
  <si>
    <t>RETAMALES PIZARRO, PEDRO PASCUAL Y OTRA/ GONZALEZ BASCUÑAN, JAVIER GASTON Y OTRO</t>
  </si>
  <si>
    <t>REYES PLAZA, RAUL FERNANDO</t>
  </si>
  <si>
    <t>PROTOCOLIZACION COPIA ACTA LISTADO FIRMAS CONDOMINIO SANTA ROSA</t>
  </si>
  <si>
    <t>REYES PLAZA, RAUL FERNANDO Y OTRO/ LAING SAENZ, MAURICIO RAMON</t>
  </si>
  <si>
    <t>RICARDO ROJAS THOMPSON INVERSIONES E.I.R.L. / VALDEBENITO JORQUERA, ELISA CLAUDINA</t>
  </si>
  <si>
    <t>RICARDO ROJAS THOMPSON INVERSIONES E.I.R.L./ ROJAS THOMPSON, RICARDO ANTONIO</t>
  </si>
  <si>
    <t>RICARDO ROJAS THOMPSON INVERSIONES E.I.R.L/ JORQUERA VIVANCO, MARGARITA VIRGINIA</t>
  </si>
  <si>
    <t>RODRIGUEZ MARTINEZ, SEBASTIAN ANDRES/ VALENZUELA RIQUELME, JORGE EDUARDO</t>
  </si>
  <si>
    <t>RUBIÑO CUNEO, CARMEN LORETO/ ACEVEDO MUÑOZ, JULIA GUILLERMINA</t>
  </si>
  <si>
    <t>SALINAS DIAZ, MARIA DEL CARMEN/ VALENZUELA GUERRERO, LORENA MAGALY</t>
  </si>
  <si>
    <t>SANCHEZ APABLAZA, ADRIAN ADOLFO/ DIAZ FLORES, MARIA CONSUELO</t>
  </si>
  <si>
    <t>SANCHEZ CASTRO, ANDRES SEBASTIAN/ CRUZ MUÑOZ, BARBARA PAZ</t>
  </si>
  <si>
    <t>SANHUEZA CRUZAT, CARLOS JAVIER/ CITSA S.P.A</t>
  </si>
  <si>
    <t>SARMIENTO IBACETA, FERNANDA GABRIELA/ BERRIOS MORALES, SARA DEL CARMEN</t>
  </si>
  <si>
    <t>SCHIAPPACASE AHUMADA, JUAN BENITO/ SCHIAPPACASE VIVANCO, ANA ALEJANDRA</t>
  </si>
  <si>
    <t>SEPULVEDA GALLO, CATALINA VANESSA</t>
  </si>
  <si>
    <t>ACTA ASAMBLEA EXTRAORDINARIA CORPORACION EDUCACIONAL SAN RAFAEL</t>
  </si>
  <si>
    <t>SERVICIOS INDUSTRIALES FERNANDO OSORIO ACEVEDO Y COMPAÑÍA LIMITADA</t>
  </si>
  <si>
    <t>CONSTITUCION SERVIDUMBRE DE TRANSITO</t>
  </si>
  <si>
    <t>SILVA GALLARDO, LUIS ELEAZAR/ CARDENAS MERY, MARIA PAZ</t>
  </si>
  <si>
    <t>SILVA VASQUEZ, ROSALBA ESTER/ GALLARDO GONZALEZ, DANIELA ALEJANDRA</t>
  </si>
  <si>
    <t>SOCIEDAD INMOBILIARIA Y DE INVERSIONES LA TORRE S.P.A./ LA TORRE S.P.A.</t>
  </si>
  <si>
    <t>SUCESION EDITH ISABEL MUSSO AZUA</t>
  </si>
  <si>
    <t>TAPIA GUZMAN, EDUARDO JORGE Y OTROS/ UGALDE PONCE, PAULA GEMA</t>
  </si>
  <si>
    <t>TENGNER VALENCIA, GRACIELA DE LAS MERCEDES/ SOLIS ALVARADO, AGUSTIN ALEJANDRO</t>
  </si>
  <si>
    <t>PROTOCOLIZACION CONTRATO PRIVADO ULDA QUINTERO CON JOSE TORRES</t>
  </si>
  <si>
    <t>AUTORIZACION ESPECIAL PARA VENDER BIEN RAIZ</t>
  </si>
  <si>
    <t>TRANSPORTES GALARCE VARELA SPA Y OTRO/ LAGOS BRAVO, ALEJANDRA JIMENA Y OTRO</t>
  </si>
  <si>
    <t>TRUJILLO FERNANDEZ, RENE ARTURO/ GARIGLIO SOLARI, MARIA CECILIA</t>
  </si>
  <si>
    <t>ULLOA ESPINOZA, MANUEL ALEJANDRO/ OLGUIN CISTERNAS, JOSE ANTONIO</t>
  </si>
  <si>
    <t>VALDEBENITO JORQUERA, ELISA CLAUDINA</t>
  </si>
  <si>
    <t>VALDEBENITO JORQUERA, ELISA CLAUDINA/ RICARDO ROJAS THOMPSON INVERSIONES E.I.R.L.</t>
  </si>
  <si>
    <t>VALDEBENITO VALDEBENITO, BRUNO RUBEN/ VALDEBENITO SAN MARTIN, SUSANA JEANNETTE</t>
  </si>
  <si>
    <t>VALENZUELA FAUNDES, MARITZA CECILIA/ ESPINOZA VERA, HECTOR FELIPE</t>
  </si>
  <si>
    <t>VALENZUELA GUERRERO, LORENA MAGALY/ SALINAS DIAZ, MARIA DEL CARMEN</t>
  </si>
  <si>
    <t>VALLE RODRIGUEZ, VIVIANA ESTER/ VALLE VALLE , RAMON ANTONIO</t>
  </si>
  <si>
    <t>VARGAS PONCE, JOSE MANUEL</t>
  </si>
  <si>
    <t>SANEAMIENTO CONSTITUCION DE SOCIEDAD POR ACCIONES LOS SAUCES SPA</t>
  </si>
  <si>
    <t>VASQUEZ VASQUEZ, JULIA ELIZABETH/ CANEO CORTES, ELEUTERIO DEL TRANSITO</t>
  </si>
  <si>
    <t>VELIZ GAETE, MIRTA PATRICIA/ GAETE CORREA, JUANA ROSA</t>
  </si>
  <si>
    <t>VELIZ HERRERA, HECTOR MAURICIO</t>
  </si>
  <si>
    <t>ACTA ASAMBLEA COPROPIETARIOS CONDOMINIO VILLA EUROPA LIMACHE</t>
  </si>
  <si>
    <t>VENEGAS ROBLES, JAIME ANTONIO/ AGUIRRE ARAYA, PATRICIA RITA</t>
  </si>
  <si>
    <t>RATIFICACION Y RENUNCIA DE ACCIONES</t>
  </si>
  <si>
    <t>ACTA EXTRAORDINARIA DIRECTORIO FERIA LIMACHE S.A.</t>
  </si>
  <si>
    <t>VICENCIO PONCE, JUANITA TEGUALDA DEL CARMEN</t>
  </si>
  <si>
    <t>VILCHES DIAZ, ERNESTO PASCUAL/ VILCHES MIRANDA, VERONICA DEL PILAR Y OTROS</t>
  </si>
  <si>
    <t>COMPRAVENTA DE CUOTA DE DOMINIO</t>
  </si>
  <si>
    <t xml:space="preserve">VILCHES MIRANDA, VERONICA DEL PILAR Y OTROS/ VILCHES DIAZ, CARLOS ALBERTO </t>
  </si>
  <si>
    <t xml:space="preserve">VILCHES MIRANDA, VERONICA DEL PILAR Y OTROS/ VILCHES DIAZ, ERNESTO PASCUAL </t>
  </si>
  <si>
    <t>VILLALOBOS ASTORGA, VICTOR RAMON/ CARO VILLALOBOS, BETSABE PRISCILA</t>
  </si>
  <si>
    <t>VILLALOBOS MELLA, JAIME ENRIQUE/ VILLALOBOS MELLA, PAOLA FERNANDA</t>
  </si>
  <si>
    <t>VILLALOBOS MELLA, PAOLA FERNANDA/ VILLALOBOS MELLA, JAIME ENRIQUE</t>
  </si>
  <si>
    <t>YASER ROJAS, ARIF OMAR ABDON/ SANDOVAL SANCHEZ, JUAN BAUTISTA</t>
  </si>
  <si>
    <t>MODIFICACION CONTRATO DE PROMESA DE COMPRAVENTA</t>
  </si>
  <si>
    <t xml:space="preserve">RECTIFICACION Y COMPLEMENTACION PROHIBICION </t>
  </si>
  <si>
    <t>A&amp;P INGENIERIA Y SERVICIOS LIMITADA/ VERGARA CARRASCO, BENJAMIN JOSE</t>
  </si>
  <si>
    <t>AGRICOLA AEROMODELISMO SPA/ REDONDO CANO, MARIA DEL CARMEN CAROLINA Y OTRO</t>
  </si>
  <si>
    <t>AGRICOLA EL CARMEN E.I.R.L/ JAMETT MONTENEGRO, JUAN SEBASTIAN</t>
  </si>
  <si>
    <t>AHUMADA GOMEZ, LUIS ALBERTO Y OTRO/ GUTIERREZ OPAZO, JAVIER ANDRES Y OTRO</t>
  </si>
  <si>
    <t>ACTA ASAMBLEA COMITÉ CONDOMINIO EL OLIVAR 27-11-2022</t>
  </si>
  <si>
    <t>ALLENDES SAAVEDRA, MIGUEL ANGEL</t>
  </si>
  <si>
    <t>PROTOCOLIZACION CENTRO ESPECIALIDADES ODONTOLOGICAS LIMACHE</t>
  </si>
  <si>
    <t>ALVARADO ALVARADO, JOSE MIGUEL/ ARANEDA MELLA, ANA TERESA</t>
  </si>
  <si>
    <t>ALVARADO ESCUDERO, PAOLA MARITZA/ ANICH ESCARPENTIER, JONATHAN ALEXANDER</t>
  </si>
  <si>
    <t>ALVAREZ JELVEZ, ANTONIO/ ALVAREZ JELVEZ, JUAN</t>
  </si>
  <si>
    <t>AMPUERO DURAN, VITORIA MARIA/ AMPUERO OSORIO, ALIOSKA ELIETTE KARINA</t>
  </si>
  <si>
    <t>ARANCIBIA ROJAS, ELIANA LEONOR/ ARANCIBIA ROJAS, MARIA ELENA</t>
  </si>
  <si>
    <t>ARANCIBIA ROJAS, MARIA ELENA/ ARANCIBIA ROJAS, ELIANA LEONOR</t>
  </si>
  <si>
    <t>ARANEDA JIMENEZ, CRISTIAN LUIS/ ARANEDA JIMENEZ, NELDY PAOLA Y OTRA</t>
  </si>
  <si>
    <t>CESION DERCHOS Y CONSTITUCION DE USUFRUCTO VITALICIO</t>
  </si>
  <si>
    <t>ARANEDA JIMENEZ, NELDY  PAOLA Y OTRA/ ARANEDA JIMENEZ, CRISTIAN LUIS</t>
  </si>
  <si>
    <t>RECTIFICACION RENUCIA A LOS GANANCIALES</t>
  </si>
  <si>
    <t>BALBONTIN RAMOS, FRANCO ALEJANDRO/ INVERSIONES INMOBILIARIAS MAKOF SPA</t>
  </si>
  <si>
    <t>PROMESA DE COMPRAVENTA Y RESCILIACION</t>
  </si>
  <si>
    <t>BERRIOS JUSTINIANO, ORLANDO RENATO/ BERRIOS JUSTINIANO, RICARDO ANTONIO</t>
  </si>
  <si>
    <t>CANCINO VENEGAS, MARIA DEL ROSARIO/ TOLEDO TOLEDO, LUIS ANTONIO</t>
  </si>
  <si>
    <t>CANESA FERNANDEZ, NICOLAS ANDRES</t>
  </si>
  <si>
    <t>ACTA SESION EXTRAORDINARIA DIRECTORIO PURO NATIVO SPA</t>
  </si>
  <si>
    <t>CARRASCO HUERTA, LEONEL EUGENIO/ VELASQUEZ URZUA, RICHARD ESTEBAN</t>
  </si>
  <si>
    <t>CASTILLO AGUILERA, LUS MARINA Y OTRA/ LEIVA CASTILLO, DALILA FRANCISCA</t>
  </si>
  <si>
    <t>PROTOCOLIZACION MANDATO GENERAL URQUIETA</t>
  </si>
  <si>
    <t>CATALAN OJEDA, ESTEFANIA CONSTANZA</t>
  </si>
  <si>
    <t>MODIFICACION DE ADMINISTRACION EMPRESA SERV. TRANSITORIOS SUMINITROS PERSONAL CMM EST SPA</t>
  </si>
  <si>
    <t>CATALAN VILCHES, NICOLE FERNANDA/ CHACANA CABRERA, GONZALO EDUARDO</t>
  </si>
  <si>
    <t>TRANSACCION DE CUIDADO PERSONAL</t>
  </si>
  <si>
    <t>CAVAJAL TAPIA, MOISES SANTIAGO/ CARVAJAL ARAYA, LORENA ALEJANDRA</t>
  </si>
  <si>
    <t>LIQUIDACION COMUNIDAD PROVENIENTE DISOLUCION SOCIEDAD CONYUGAL</t>
  </si>
  <si>
    <t xml:space="preserve">CHACANA ASTUDILLO, SERGIO RICARDO Y OTROS/ CHACANA OSSES, SERGIO EDMUNDO </t>
  </si>
  <si>
    <t>LIQUIDACION COMUNIDAD Y ADJUDICACION</t>
  </si>
  <si>
    <t>CHACANA OSSES, SERGIO EDMUNDO/ CHACANA ASTUDILLO, SERGIO RICARDO Y OTROS</t>
  </si>
  <si>
    <t>CONSTRUCTORA E INMOBILIARIA K P LIMITADA/ QUIROGA ARELLANO, DANILO</t>
  </si>
  <si>
    <t>CONTRERAS DELGADILLO, NELSON FABIAN/ DELGADILLO CARMONA, GUILLERMO ANTONIO</t>
  </si>
  <si>
    <t>CORTEZ GARCIA, JUAN LEOPOLDO/ CORTEZ CONTRERAS, JOAN SEBASTIAN</t>
  </si>
  <si>
    <t>CORTEZ GOMEZ, ANGELA DE LAS MERCEDES/ TRANSPORTES ROXETT FERNANDA TORRES CORTEZ E.I.R.L.</t>
  </si>
  <si>
    <t>CORVALAN PAZOLS, RAFAEL FRANCISCO Y OTRA/ CORVALAN GUERRA, FLORENCIA ANTONIA Y OTRA</t>
  </si>
  <si>
    <t>TRANSACCION DE ALIMENTOS</t>
  </si>
  <si>
    <t>COURT NAVARRO, MARIA INES Y OTROS/ SOCIEDAD DE INVERSIONES CANESSA CHILE S.A. Y OTRO</t>
  </si>
  <si>
    <t>CUROTTO NAVIA, VANESSA JOHANA/ NAVIA JASME, ERICKA DEL CARMEN</t>
  </si>
  <si>
    <t>DELGADILLO CARMONA, GUILLERMO ANTONIO/ CONTRERAS DELGADILLO, NELSON FABIAN</t>
  </si>
  <si>
    <t>DELGADILLO DELGADILLO, HORTENSIA/ MARIN PEREZ, FABIOLA DEL ROSARIO</t>
  </si>
  <si>
    <t>DIAZ FERNANDEZ, IRIS MILAGRO/ GONZALEZ VERDEJO, JASON GERMAN</t>
  </si>
  <si>
    <t xml:space="preserve">CANCELACION SALDO DE PRECIO  </t>
  </si>
  <si>
    <t>FAJARDO MAYER, JOSE MARCELO/ PONCE ALVARADO, CHRISTIAN MARCELO</t>
  </si>
  <si>
    <t>FARIAS ARAYA, FEDERICO BALDEMIR</t>
  </si>
  <si>
    <t>ACTA ASAMBLEA GENERAL CUERPO BOMBEROS DE OLMUE PERIODO 2023 FECHA 27-11-2022</t>
  </si>
  <si>
    <t>FERIA LIMACHE S.A./ JORQUERA REYES, REINERIO ISMAEL</t>
  </si>
  <si>
    <t>FERNANDEZ BARRIA, MARCIA ERNESTINA/ FERNANDEZ CARO, GLORIA VERONICA</t>
  </si>
  <si>
    <t>FIGUEROA ARANGUIZ, MARIA ALEJANDRA/ JOHNSON FIGUEROA, LAURA SOPHIA</t>
  </si>
  <si>
    <t>FINAMERIS SERVICIOS FINANCIEROS S.A. / SOCIEDAD DE TRANSPORTES Y SERVICIOS TRANSVERDE LIMITADA</t>
  </si>
  <si>
    <t xml:space="preserve">CONTRATO DE FACTORING Y MANDATOS ESPECIALES </t>
  </si>
  <si>
    <t>FONTECILLA SCHERRINGTON, CONSTANZA MACARENA/ RAMIREZ CORTES, KAREM LESLIE</t>
  </si>
  <si>
    <t>FRANCINO HURTADO, ELIZABETH MARCELA/ HURTADO GALVEZ, ELIZABETH GENOVEVA</t>
  </si>
  <si>
    <t>GAETE OBREQUE, ALBERTO MARIO/ GARCIA MORALES, ROBERTO ATILIO Y OTROS</t>
  </si>
  <si>
    <t>GALAZ SANDOVAL, JORGE SEGUNDO/ ULLOA CHACON, MARIA ISABEL</t>
  </si>
  <si>
    <t>GARCIA MORALES, ROBERTO ATILIO Y OTROS/ GAETE OBREQUE, ALBERTO MARIO</t>
  </si>
  <si>
    <t>GOMEZ BAHAMONDES, SAMUEL BENJAMIN</t>
  </si>
  <si>
    <t>PROTOCOLIZACION ALZAMIENTO HIPOTECA INDAP</t>
  </si>
  <si>
    <t>GOMEZ BAHAMONDES, SAMUEL BENJAMIN/ GOMEZ CANTILLANO, KATHERINE GRACIELA</t>
  </si>
  <si>
    <t>GOMEZ CANTILLANO, KATHERINE GRACIELA/ GOMEZ BAHAMONDES, SAMUEL BENJAMIN</t>
  </si>
  <si>
    <t>GONZALEZ HIDALGO, ALDO ANTONIO/ INVERSIONES GR SPA</t>
  </si>
  <si>
    <t>GUERRERO OYARZUN, MOISES FEDERICO/ CALAF OLIVARES, CINTHUA MONSERRAT</t>
  </si>
  <si>
    <t>GUTIERREZ BARRERA, PATRICIO ENRIQUE/ GUTIERREZ BARRERA, LUCIA VIVIANA</t>
  </si>
  <si>
    <t>GUTIERREZ BERNAL, JUAN CARLOS/ ORTEGA MUÑOZ, FRANCISCO JAVIER</t>
  </si>
  <si>
    <t>HENRIQUEZ COLOMA, GEORGINA VIVIANA/ MORIS ALVEAR, VANESSA SCARLETTE</t>
  </si>
  <si>
    <t>HURTADO GALVEZ, ELIZABETH GENOVEVA/ FRANCINO HURTADO, ELIZABETH MARCELA</t>
  </si>
  <si>
    <t>IBARRA ROJAS, ROXANA DE LAS MERCEDES Y OTROS/ PEREZ CISTERNA, IVAN ANTONIO</t>
  </si>
  <si>
    <t>INMOBILIARIA CAMPO VERDE SPA/ ILUSTRE MUNICIPALIDAD DE LIMACHE</t>
  </si>
  <si>
    <t>CESION GRATUITA DE AREA DE EQUIPAMIENTO</t>
  </si>
  <si>
    <t>INMOBILIARIA E INVERSIONES W &amp; MF LIMITADA/ ARIDOS Y MOVIMIENTO DE TIERRA ELVIS OLIVARES PASTENES E.I.R.L</t>
  </si>
  <si>
    <t>CANCELACION DE PRECIO COMPRAVENTA</t>
  </si>
  <si>
    <t>INMOBILIARIA LIBERON LIMITADA</t>
  </si>
  <si>
    <t>INMOBILIARIA LIBERON LIMITADA/ PLAZA LIBERON, GUILLERMO Y OTRA</t>
  </si>
  <si>
    <t>RETIRO DE UTILIDAD TRANSFERENCIA DE INMUEBLE Y DACION EN PAGO</t>
  </si>
  <si>
    <t>INMOBILIARIA P&amp;S SPA</t>
  </si>
  <si>
    <t>SERVIDUMBRE DE TRANSITO VEHICULAR Y PASO PEATONAL</t>
  </si>
  <si>
    <t>INVERSIONES GR SPA/ GONZALEZ HIDALGO, ALDO ANTONIO</t>
  </si>
  <si>
    <t>KAUAK ALEUANLLI, JUAN CARLOS/ QUIROGA ARELLANO, DANILO</t>
  </si>
  <si>
    <t>LEON VERA. CHRISTIAN MARCOS</t>
  </si>
  <si>
    <t>PROTCOLIZACION MANDATO GENERAL GARCIA-GARCIA</t>
  </si>
  <si>
    <t>LODIS CORDOVEZ, MARCELO ALEJANDRO/ CARVAJAL KRAUSE, PABLO ANDRES</t>
  </si>
  <si>
    <t>RECTIFICACION LIQUIDACION ADJUDICACION COMUNIDAD HEREDITARIA</t>
  </si>
  <si>
    <t>MACHUCA SALINAS, MARIA GERTRUDIS/ AHUMADA CASTILLO, LUIS CARLOS</t>
  </si>
  <si>
    <t>MADARIAGA HERRERA, JOSE MANUEL/ MADARIAGA MADARIAGA, MARIA JOSE IVETTE</t>
  </si>
  <si>
    <t>MADARIAGA HERRERA, JOSE MANUEL/ MADARIAGA MADARIAGA, RONALD SEBASTIAN</t>
  </si>
  <si>
    <t>MADARIAGA MADARIAGA, MARIA JOSE IVETTE/ MADARIAGA HERRERA, JOSE MANUEL</t>
  </si>
  <si>
    <t>MADARIAGA MADARIAGA, RONALD SEBASTIAN/ MADARIAGA HERRERA, JOSE MANUEL</t>
  </si>
  <si>
    <t>MANDUJANO HIDALGO, ELIANA ESTER</t>
  </si>
  <si>
    <t>MARIN PEREZ, FABIOLA DEL ROSARIO/ DELGADILLO DELGADILLO, HORTENSIA</t>
  </si>
  <si>
    <t>MARINKOVIC GARRIDO, JULIA ISADORA/ FIGUEROA VELASQUEZ, KAREN ALEJANDRA</t>
  </si>
  <si>
    <t>RECTIFICACION DE COMPRAVENTA CON SUBSIDIO Y CONSTITUCION PROHIBICION</t>
  </si>
  <si>
    <t>MERELLO ESTAY, BRUNO ANDRES/ MERELLO NORERO, ANDRES REYNALDO Y OTROS</t>
  </si>
  <si>
    <t>MILLOTT DIAZ, ANA KARINA/ OLATE GONZALEZ, JOSE FRANCISCO</t>
  </si>
  <si>
    <t>MORAGA PUENTES, OSVALDO ALFONSO/ PUENTES RIVERA, SONIA PATRICIA</t>
  </si>
  <si>
    <t>MORALES CARRERA, BETSABE DEL CARMEN</t>
  </si>
  <si>
    <t>MORALES SOTO, DAVID ENRIQUE Y OTROS</t>
  </si>
  <si>
    <t>LIQUIDACION DE COMUNIDAD PARTICION  Y ADJUDICACION</t>
  </si>
  <si>
    <t>PROTOCOLIZACION RESOLUCION DIRECCIONOBRAS HIDRAULICAS V REGION 16-12-2022</t>
  </si>
  <si>
    <t>MORENO LAGOS, LEONEL LADISLAO/ CONCHA VIDAL, FERNANDO JOSE Y OTRO</t>
  </si>
  <si>
    <t>PROTOCOLIZACION CONTRATO EJECUCION DE OBRAS ILUSTRE MUNIC. QUILLOTA-CONSTR. ACLA SPA</t>
  </si>
  <si>
    <t>MORIS ALVEAR, VANESSA SCARLETTE/ HENRIQUEZ COLOMA, GEORGINA VIVIANA</t>
  </si>
  <si>
    <t>MUÑOZ SALAS, MANUEL ALFREDO/ SALAS ALVAREZ, ROSA PATRICIA</t>
  </si>
  <si>
    <t>NAVARRETE SANTIBAÑEZ, PABLO ARTURO Y OTROS/ LADRON DE GUEVARA ASTUDILLO, VICTORIA</t>
  </si>
  <si>
    <t>NAVARRO OLIVO, MARIA MARGARITA/ VILLAVICENCIO PACHECO, PEDRO FRANCISCO</t>
  </si>
  <si>
    <t>OLATE MELO, IVAN LUIS PATRICIO/ GONZALEZ SCHNOHR, TEOBALDO JAVIER</t>
  </si>
  <si>
    <t>MANDATO ESPECIAL PARA VENTA DE VEHICULO MOTORIZADO</t>
  </si>
  <si>
    <t>OSORIO REYES, REBECA LEA/ AMPUERO DURAN, VICTORIA MARIA Y OTRA</t>
  </si>
  <si>
    <t>PEREZ CISTERNA, IVAN ANTONIO/ IBARRA ROJAS, ROXANA DE LAS MERCEDES Y OTROS</t>
  </si>
  <si>
    <t>PIZARRO PIZARRO, LIDIA GLADYS/ SILVA PIZARRO, MARIA VERONICA</t>
  </si>
  <si>
    <t>PONCE ALVARADO, CHRISTIAN MARCELO/ FAJARDO MAYER, JOSE MARCELO</t>
  </si>
  <si>
    <t>PUENTES RIVERA, SONIA PATRICIA/ MORAGA PUENTES, OSVALDO ALFONSO</t>
  </si>
  <si>
    <t>QUEVEDO AHUMADA, CARLOS EDUARDO</t>
  </si>
  <si>
    <t>PROTOCOLIZACION ACUERDO ACCIONISTAS C/VENTA ACCIONES TRANSPORTES Q Y Q SPA</t>
  </si>
  <si>
    <t>PROTOCOLIZACION CERTIFICADO ACCIONISTAS TRANSPORTES QYQ SPA</t>
  </si>
  <si>
    <t>RAMIREZ CORTES, KAREM LESLIE/ FONTECILLA SCHERRINGTON, CONSTANZA MACARENA</t>
  </si>
  <si>
    <t>RAMIREZ GARCIA, OSVALDO</t>
  </si>
  <si>
    <t>REDONDO CANO, MARIA DEL CARMEN CAROLINA Y OTRO/ AGRICOLA AEROMODELISMO SPA</t>
  </si>
  <si>
    <t>REYES AHUMADA, NORA IRIS/ AGUAYO CHAVEZ, JORGE ERASMO</t>
  </si>
  <si>
    <t>RESCILIACION Y RECTIFICACION DE COMPRAVENTA DE DERECHOS</t>
  </si>
  <si>
    <t>REYES ROJAS, CRISTIAN PATRICIO/ JOFRE LAUPICHLER, ALEJANDRO Y OTRA</t>
  </si>
  <si>
    <t>RIOS ALVAREZ, CARLOS RICARDO Y OTROS</t>
  </si>
  <si>
    <t>RENUNCIA PARCIAL DERECHO REAL DE USO</t>
  </si>
  <si>
    <t>PROTOCOLIZACION VIGENCIA ACCIONISTAS ACTA A&amp;R SOLUCIONES CONTABLES SPA</t>
  </si>
  <si>
    <t>RODRIGUEZ CATALAN, MARCO ANTONIO/ RODRIGUEZ CATALAN, FRESIA MYRIAM Y OTRA</t>
  </si>
  <si>
    <t>RODRIGUEZ COLIÑIR, REBECA DEL PILAR Y OTRO/ CHACANA PEÑA, CARLOS DEL CARMEN</t>
  </si>
  <si>
    <t xml:space="preserve">MANDATO PARA VENDER  </t>
  </si>
  <si>
    <t>RODRIGUEZ RUPAYAN, SERGIO MANUEL/ CORNEJO CASTRO, MARISOL PAULINA</t>
  </si>
  <si>
    <t>ROJAS PUELLE, RAUL ENRIQUE/ GONZALEZ VALENCIA, ELBA DE LAS MERCEDES</t>
  </si>
  <si>
    <t>ROJO GUTIERREZ, PAULO ERNESTO/ GUTIERREZ ARAVENA, JULIA DEL CARMEN</t>
  </si>
  <si>
    <t>SALAS ALVAREZ, ROSA PATRICIA/ MUÑOZ SALAS, MANUEL ALFREDO</t>
  </si>
  <si>
    <t>SALAZAR FERRETTI, MARCELA PAZ/ BALCAZAR VASQUEZ, JESUS</t>
  </si>
  <si>
    <t>SERRANO FLORES, CLAUDIO ERASMO/ SILVA SILVA, KARINA ELIZABETH</t>
  </si>
  <si>
    <t>SILVA TOMASONI, CLAUDIO ENRIQUE/ TORRES TRONCOSO, SANDRA PATRICIA</t>
  </si>
  <si>
    <t>DACION EN PAGO ADJUDICACION LIQUIDACION COMUNIDAD EX SOCIEDAD CONYUGAL</t>
  </si>
  <si>
    <t>SIMPSON TERRAZZA, CHRISTOPHER ALBERTO/ OYARZUN MARTINEZ, SEBASTIAN ALEJANDRO</t>
  </si>
  <si>
    <t>SOCIEDAD DE SERVICIOS GERONTO-GERIATRICOS MAS GERONTOVIDA SPA</t>
  </si>
  <si>
    <t>TOLEDO TOLEDO, LUIS ANTONIO/ CANCINO VENEGAS, MARIA DEL ROSARIO</t>
  </si>
  <si>
    <t>TRANSPORTES ROXETT FERNANDA TORRES CORTEZ E.I.R.L./ CORTEZ GOMEZ, ANGELA DE LAS MERCEDES</t>
  </si>
  <si>
    <t>VARGAS ABARCA, JUAN CARLOS/ ARMIJO GONZALEZ, LAURA VIRGINIA</t>
  </si>
  <si>
    <t>COMPLEMENTARIA Y RECTIFICATORIA</t>
  </si>
  <si>
    <t>VARGAS HERRERA, PAULINA ISABEL/ URRUTIA RUZ, LORENA</t>
  </si>
  <si>
    <t>VEAS MORENO, XAVIER EXEQUIEL/ SAN MARTIN MORENO, PAULA ANDREA</t>
  </si>
  <si>
    <t>VEGA MUÑOZ, MARIO ABRAHAM/ QUIROGA VEGA, ENRIQUE DIONISIO</t>
  </si>
  <si>
    <t>VELASQUEZ URZUA, RICHARD ESTEBAN/ CARRASCO HUERTA, LEONEL EUGENIO</t>
  </si>
  <si>
    <t>VENEGAS SANCHEZ, JUAN EDGARDO/ CUELLO AGUIRRE, JENNY DEL CAMEN</t>
  </si>
  <si>
    <t>VILLEGAS PEREZ, KATIA DEL CARMEN Y OTRA/ ARAYA ANCHIA, VICTOR MANUEL</t>
  </si>
  <si>
    <t>RECTIFICATORIA FUSION</t>
  </si>
  <si>
    <t>MES DICIEMBRE 2022</t>
  </si>
  <si>
    <t>MES ENERO  2023</t>
  </si>
  <si>
    <t>ABUFOM MAZU, CESAR/ MORALES GARCIA, MARCIA LORENA</t>
  </si>
  <si>
    <t>AGRICOLA AEROMODELISMO SPA/ MEZA GALLARDO, ALEJANDRA PAOLA</t>
  </si>
  <si>
    <t>AGRICOLA LA CAMPIÑA S.A.</t>
  </si>
  <si>
    <t>CONSTITUCION DE SOCIEDAD ANONIMA CERRADA</t>
  </si>
  <si>
    <t>AHUMADA CORTES, LILIANA FRANCISCA</t>
  </si>
  <si>
    <t>ACTA ASAMBLEA GENERAL ELECCIONES 1° COMPAÑÍA DE OLMUE PERIODO 2023</t>
  </si>
  <si>
    <t>ALVARADO ESCUDERO, PAOLA MARITZA/ JUJIHARA ARMIJO, CARLOS SI-ICHI</t>
  </si>
  <si>
    <t>ALVARADO GODOY, CARLOS ERNESTO/ NEIRA MENARES, MARIA VICTORIA</t>
  </si>
  <si>
    <t xml:space="preserve">ALVARADO ZAMORANO, GONZALO DANILO/ BRAVO YAÑEZ, LILIANA </t>
  </si>
  <si>
    <t>ALVAREZ COSMELLI, NORA SUSANA/ LALLEMAND CERDA, HERIBERTO EDUARDO Y OTRA</t>
  </si>
  <si>
    <t>ANAVALON COLLANTE, SANDRA ELIZABETH</t>
  </si>
  <si>
    <t>ARANCIBIA LAZCANO, SILVIA TERESA/ MATURANA ARANCIBIA, CAROLINA DEL CARMEN</t>
  </si>
  <si>
    <t>ARANCIBIA UGALDE, ANA ISABEL/ INVERSIONES GR SPA</t>
  </si>
  <si>
    <t>ARANEDA JIMENEZ, NELDY PAOLA Y OTRA/ ARANEDA JIMENEZ, CRISTIAN LUIS</t>
  </si>
  <si>
    <t>RECTIFICACION CESION DERECHOS Y USUFRUCTO</t>
  </si>
  <si>
    <t>AREVALO LAGOS, CRISTOBAL IGNACIO/ CHUECA TOLEDO, LILIANA CARLA Y OTRA</t>
  </si>
  <si>
    <t xml:space="preserve">CANCELACION  </t>
  </si>
  <si>
    <t>ARRIAGADA SOTO, LORENA PAOLA/ ARRIAGADA SOTO, ROCIO DEL PILAR</t>
  </si>
  <si>
    <t>ARRIAGADA SOTO, ROCIO PILAR/ ARRIAGADA SOTO, LORENA PAOLA</t>
  </si>
  <si>
    <t>ASMAD CASTRO, ERICA DEL CARMEN Y OTROS</t>
  </si>
  <si>
    <t>ENTREGA DE LEGADO Y LIQUIDACION DE COMUNIDAD</t>
  </si>
  <si>
    <t>ACTA REUNION EXTRAORDINARIA 2DA COMPAÑÍA DE BOMBEROS 13-12-2022</t>
  </si>
  <si>
    <t>BORQUEZ CARRASCO, DUNKAN DANIEL Y OTRA/ BORQUEZ CORTES, CATALINA ANTONIA</t>
  </si>
  <si>
    <t>BRANTES MORALES, ANTONIO ENRIQUE/ REYES NUÑEZ, MARIA TRINIDAD</t>
  </si>
  <si>
    <t>BRAVO YAÑEZ, LILIANA/ ALVARADO ZAMORANO, GONZALO DANILO</t>
  </si>
  <si>
    <t>CACERES GONZALEZ, ELADIA DEL CARMEN/ CAMPOS GUERRERO, MARTA DEL CARMEN</t>
  </si>
  <si>
    <t>CARDENAS NAVARRETE, ADELINA SILVIA/ FIGUEROA GALARCE, ENRIQUE HERIBERTO Y OTRO</t>
  </si>
  <si>
    <t>COMPRAVENTA ALZAMIENTO Y CANCELACION</t>
  </si>
  <si>
    <t>CASERES GATICA, EMANUEL JONAS</t>
  </si>
  <si>
    <t>PROTOCOLIZACION INVENTARIO SIMPLE CANDIDA CAVAGNARO JELDRES</t>
  </si>
  <si>
    <t>ACTA ASAMBLEA 01-23 CORPORACION DE AMIGOS DE NIÑOS DISCAPACITADOS DE LIMACHE</t>
  </si>
  <si>
    <t>CESPEDES ESPINOZA, MOISES/ ROSAS VERGARA, VICTOR</t>
  </si>
  <si>
    <t>CHUECA TOLEDO, LILIANA CARLA Y OTRA/ AREVALO LAGOS, CRISTOBAL IGNACIO</t>
  </si>
  <si>
    <t>CLINICA SALUD Y DENTAL SPA</t>
  </si>
  <si>
    <t>COMERCIALIZADORA Y AGROCOMERCIAL SACER SPA/ RUIZ CORTES, MYRIAM JENNY</t>
  </si>
  <si>
    <t>CONTRERAS AVILA, MONICA AUDONIA/ URIBE VERA, JAIME AURELIO</t>
  </si>
  <si>
    <t>CORPORACION EVANGELICA PREBISTERIANA NACIONAL/ CRUZ ORMEÑO, LUIS GUILLERMO</t>
  </si>
  <si>
    <t>CORREA MUÑOZ, PATRICIA LORETO DEL CARMEN/ ROACH CONTRERAS, CAROLINA FRANCISCA Y OTROS</t>
  </si>
  <si>
    <t>CORREA OLIVARES, NELLY ANGELINA/ ALEGRIA PALAZON, CARLOS ALEJANDRO</t>
  </si>
  <si>
    <t>CRUZ FERNANDEZ, MACARENA PATRICIA</t>
  </si>
  <si>
    <t>ACTA JUNTA EXTRAORDINARIA ACCIONISTAS AGRICOLA CLARA LUZ S.A.</t>
  </si>
  <si>
    <t>DAZAROLA CIFELLI, ENZO PIETRO/ DAZAROLA CIFELLI, CRISTOBAL PATRICIO</t>
  </si>
  <si>
    <t>DIEDRICHS CARCAMO, TRINIDAD EVELYN/ BRAVO ORTIZ, JOSE LUIS Y OTRO</t>
  </si>
  <si>
    <t>DUQUE COURT, GERMAN ANTONIO/ COURT NAVARRO, MARIA INES</t>
  </si>
  <si>
    <t>EMPRESA DE OBRAS CIVILES F&amp;P SPA/ FUENTES GARCIA, FABIAN MATIAS</t>
  </si>
  <si>
    <t>ESCOBAR CARMONA, DANIELA PATRICIA/ MALDONADO DIAZ, MOISES AARON</t>
  </si>
  <si>
    <t>EYSSAUTIER MUÑOZ, LUIS ALBERTO</t>
  </si>
  <si>
    <t>FERNANDEZ DAZA, LUZ EUGENIA/ CARUS FERNANDEZ, MIGUEL ANDRES</t>
  </si>
  <si>
    <t>FERNANDEZ DIAZ, FRANCISCO JAVIER / FERNANDEZ GOMEZ, CECILIA DEL CARMEN Y OTRO</t>
  </si>
  <si>
    <t>FERNANDEZ GOMEZ, CECILIA DEL CARMEN Y OTRO/ FERNANDEZ DIAZ, FRANCISCO JAVIER</t>
  </si>
  <si>
    <t>FIGUEROA GALARCE, ENRIQUE HERIBERTO Y OTRO/ CARDENAS NAVARRETE, ADELINA SILVIA</t>
  </si>
  <si>
    <t>FIGUEROA GONZALEZ, GERALD ELIAS/ PIRTZL SALDIVAR, HUGO ANDRES</t>
  </si>
  <si>
    <t>FLORES SOTO, LUIS ALBERTO/ TAPIA PEÑA, HERNAN ALEJANDRO</t>
  </si>
  <si>
    <t>GALLEGOS CANEO, FABIAN ANDRES/ GALLEGOS CERDA, FLAVIA VANINA</t>
  </si>
  <si>
    <t>GARCIA OSORIO, BLANCA SUSANA/ VICENCIO AHUMADA, ALJENDRO DEL CARMEN</t>
  </si>
  <si>
    <t>GEFFRAD, JEAN JUMEAU</t>
  </si>
  <si>
    <t>PROTOCOLIZACION CERTIFICADO VIGENCIA ACCIONES GRITEC COMERCIAL SPA</t>
  </si>
  <si>
    <t>GIAIER VASQUEZ, ELBA VENECIA/ GARCIA GIAIER, MARIO ENRIQUE</t>
  </si>
  <si>
    <t>GONZALEZ ROMERO, JUDITH VERONICA/ MARZAN AVILA, MARIA CRISTINA</t>
  </si>
  <si>
    <t>GUAJARDO HURTADO, JACQUELINE LORENA</t>
  </si>
  <si>
    <t>PROTOCOLIZACION ACUERDO ACCIONISTAS SUNNYFLEX SPA</t>
  </si>
  <si>
    <t>GUERRERO SANCHEZ, MANUEL PATRICIO/ INVERSIONES LA CAMPANA SPA</t>
  </si>
  <si>
    <t>HURTADO MOYA, MONICA CECILIA/ IBAÑEZ HURTADO, DIEGO HOMERO</t>
  </si>
  <si>
    <t>CANCELACION SALDO DE PRECIO DE COMPRAVENTA</t>
  </si>
  <si>
    <t>INVERSIONES INMOBILIARIAS MAKOF SPA/ BALBONTIN RAMOS, FRANCO ALEJANDRO</t>
  </si>
  <si>
    <t>INVERSIONES LA CAMPANA SPA/ GUERRERO SANCHEZ, MANUEL PATRICIO</t>
  </si>
  <si>
    <t>ITERO SPA/ ALBORNOZ HIDALGO, ANYISELA ISABEL</t>
  </si>
  <si>
    <t>JAURE PEREZ, MARIBEL FRANCOEISE/ ZAMORA PEREZ, MARCELA XIMENA</t>
  </si>
  <si>
    <t>JELDRES ASTUDILLO, LUIS LEONARDO/ LEON VERA, CHRISTIAN MARCOS</t>
  </si>
  <si>
    <t>LALLEMAND CERDA, HERIBERTO EDUARDO Y OTRA/ ALVAREZ COSMELLI, NORA SUSANA</t>
  </si>
  <si>
    <t>LIRA CASTRO, OSCAR ANTONIO/ CASTRO AGUILERA, CAROLINA DEL CARMEN</t>
  </si>
  <si>
    <t>LOBOS MERY, LUISA DEL CARMEN/ MOYA URRUTIA, LUCILA DEL CARMEN</t>
  </si>
  <si>
    <t>LOPEZ CASTRO, GABRIEL ESTEBAN/ OLAVARRIA LABORDE, MARIA FRANCISCA</t>
  </si>
  <si>
    <t>ACEPTACION EXPRESA DE HERENCIA</t>
  </si>
  <si>
    <t>ACTA REUNION ASAMBLEA GENERAL VIVA CHILE 18-01-2023</t>
  </si>
  <si>
    <t>MARIN AGUIRRE, DANIEL ALBERTO/ MARIN CASTAÑEDA, ALICIA JULIA DEL CARMEN</t>
  </si>
  <si>
    <t>PROTOCOLIZACION DE MANDATO GENERAL</t>
  </si>
  <si>
    <t>MARIN AGUIRRE, MAURICIO ANTONIO/ MARIN CASTAÑEDA, ALICIA JULIA DEL CARMEN</t>
  </si>
  <si>
    <t>MARIN VEGA, PAULA DANIELA Y OTRO</t>
  </si>
  <si>
    <t>CONSTITUCION DE SOCIEDAD POR ACCIONES KUKA SPA</t>
  </si>
  <si>
    <t>MARZAN ALVAREZ, MARIA CRISTINA/ PEREIRA ALVAREZ, BEATRIZ ANDREA</t>
  </si>
  <si>
    <t>MARZAN AVILA, MARIA CRISTINA/ GONZALEZ ROMERO, JUDITH VERONICA</t>
  </si>
  <si>
    <t>MENESES SALAS, FRANCISCO JORGE</t>
  </si>
  <si>
    <t>MEZA GONZALEZ, MARIOLY DEL ROSARIO/ GATICA SIMPSON, SUSANA ISABEL</t>
  </si>
  <si>
    <t>MIGNANELLI COLLADO, GIANFRANCO ANTONIO</t>
  </si>
  <si>
    <t>PROTOCOLIZACION CERTIFICADO VIGENCIA ACCIONISTAS GUNTHER SPA</t>
  </si>
  <si>
    <t>MILLONES ESPINOZA, CRISTIAN ENRIQUE/ ALMARZA MORALES, RAFAEL BENJAMIN</t>
  </si>
  <si>
    <t>MORALES FIGUEROA, HERALDO ESTEBAN</t>
  </si>
  <si>
    <t>ACTA CORPORACION REHABILITACION DE DROGAS Y ALCOHOL UNA NUEVA ESPERANZA</t>
  </si>
  <si>
    <t>MORALES GARCIA, MARCIA LORENA/ ABUFON MAZU, CESAR</t>
  </si>
  <si>
    <t>MOYA URRUTIA, LUCILA DEL CARMEN/ LOBOS MERY, LUISA DEL CARMEN</t>
  </si>
  <si>
    <t>NAVIA ROBLES, JUAN ALBERTO</t>
  </si>
  <si>
    <t>PROTOCOLIZACION INVENTARIO SIMPLE AURISTELA CORTES GONZALEZ</t>
  </si>
  <si>
    <t>NEIRA MENARES, MARIA VICTORIA/ ALVARADO GODOY, CARLOS ERNESTO</t>
  </si>
  <si>
    <t>OLATE MELO, IVAN LUIS PATRICIO/ INMOBILIARIA LAS ACACIAS E.I.R.L.</t>
  </si>
  <si>
    <t>OLATE MORA, MARCIA YOLANDA/ POZO FAJRE, OMAR JUAN SEBASTIAN Y OTROS</t>
  </si>
  <si>
    <t>ORELLANA ESPINOZA, JOSE FERNANDO</t>
  </si>
  <si>
    <t>PROTOCOLIZACION ACTA JUNTA GENERAL SOCIEDAD EDUCACIONAL LUNITA SPA</t>
  </si>
  <si>
    <t>PALACIOS SOTO, HIPOLITO ENRIQUE/ PALACIO BAEZA, LILIAN ALICIA</t>
  </si>
  <si>
    <t>PEREIRA ALVAREZ, BEATRIZ ANDREA/ MARZAN AVILA, MARIA CRISTINA</t>
  </si>
  <si>
    <t>PEREZ LIZAMA, KAREN MACARENA/ ELGUETA MUÑOZ, CRISTIAN RAUL</t>
  </si>
  <si>
    <t>PEREZ MORALES, LEONARDO ANDREE Y OTRO/ REYES ROBLES, RENE CARLOS</t>
  </si>
  <si>
    <t>PRADO QUIJADA, JORGE EDUARDO/ RODRIGUEZ ASTUDILLO, NELSON RODRIGO</t>
  </si>
  <si>
    <t>REYES REYES, MELANY SILVIA/ REYES MORALES, MAGDALENA DEL CARMEN</t>
  </si>
  <si>
    <t>REYES RIOFRIO, MARIO VICENTE Y OTROS/ VASQUEZ , ALEJANDRA PATRICIA Y OTRO</t>
  </si>
  <si>
    <t>COMPRAVENTA,ALZAMIENTO Y CANCELACION</t>
  </si>
  <si>
    <t>RIOS KRUGER, DANIEL ANDRES Y OTRA/ RIOS GARCIA, MAXIMILIANO Y OTRAS</t>
  </si>
  <si>
    <t>RECTIFICATORIA DE AUTORIZACION PARA VIAJAR AL EXTRANJERO</t>
  </si>
  <si>
    <t>RIQUELME GONZALEZ, EDUARDO MAJINIO/ LEPILLAN AGUIRRE, WENDY MARGARITA</t>
  </si>
  <si>
    <t>RIVERA MALVINO, CLAUDIA PAOLA/ MORA OLIVA, NELSON ESTEBAN</t>
  </si>
  <si>
    <t>ROJO GUTIERREZ, PAULO ERNESTO/ SOCIEDAD SERVICIOS GERONTO-GERIATRICOS MAS GERONTOVIDA SPA</t>
  </si>
  <si>
    <t>RUBIÑO ESCOBAR, ROBERTO GASTON</t>
  </si>
  <si>
    <t>ACTA CUERPO BOMBEROS DE LIMACHE 05-01-2023</t>
  </si>
  <si>
    <t>ACTA CUERPO BOMBEROS DE LIMACHE PERIODO 2023-2024</t>
  </si>
  <si>
    <t>RUIZ CORTES, MYRIAM JENNY/ COMERCIALIZADORA Y AGROCOMERCIAL SACER SPA</t>
  </si>
  <si>
    <t>RUIZ OGAZ, MARIA ELIZABETH/ PEREZ MORALES, SANDRA DEL CARMEN</t>
  </si>
  <si>
    <t>SAAVEDRA MALVINO, ESTABAN ANTONIO</t>
  </si>
  <si>
    <t>ACTA PRIMERA COMPAÑÍA BOMBEROS DE LIMACHE 02-12-2022</t>
  </si>
  <si>
    <t>SALAZAR HIDALGO, MARIA JOSE/ LABRA BRIONES, SEBASTIAN ANDRES Y OTROS</t>
  </si>
  <si>
    <t>SANDOVAL PAREDES, ROSA DOMITILA/ SANDOVAL SANDOVAL, MYRIAM ROSA</t>
  </si>
  <si>
    <t>SOCIEDAD SERVICIOS GERONTO-GERIATRICOS MAS GERONTOVIDA SPA/ ROJO GUTIERREZ, PAULO ERNESTO</t>
  </si>
  <si>
    <t>STEEGER KLEIN, ROBERTO PATRICK/ HERRERA SELANIO, ALBERTO JAVIER</t>
  </si>
  <si>
    <t>TORRIJO BRANTE, HAYDEE FILOMENA</t>
  </si>
  <si>
    <t>ACTA REUNION EXTRAOR. BRIGADA CUERPO DE BOMBEROS DE LIMACHE 23-12-2022</t>
  </si>
  <si>
    <t>URIBE VERA, JAIME AURELIO/ CONTRERAS AVILA, MONICA AUDONIA</t>
  </si>
  <si>
    <t>URZUA VEGA, LUCIRA DEL CARMEN</t>
  </si>
  <si>
    <t>VALENCIA MORALES, CARLOS ANIBAL/ VALENCIA PONCE, JESSICA FABIOLA</t>
  </si>
  <si>
    <t>VARGAS PONCE, JOSE MANUEL/LOS SAUCES SPA</t>
  </si>
  <si>
    <t>VASQUEZ, ALEJANDRA PATRICIA Y OTRO/ REYES RIOFRIO, MARIO VICENTE Y OTROS</t>
  </si>
  <si>
    <t>VELASQUEZ MANSILLA, FRANCISCO ANDRES/ BUSTOS DIAZ, ANDRES ANTONIO Y OTROS</t>
  </si>
  <si>
    <t>VERGARA HUECHANTE, JOSE IRENIO/ VERGARA OLIVA, MARCELA DEL PILAR</t>
  </si>
  <si>
    <t>VERGARA OLIVA, MARCELA DEL PILAR/ VERGARA HUECHANTE, JOSE IRENIO</t>
  </si>
  <si>
    <t>VICENCIO AHUMADA, ALEJANDRO DEL CARMEN/ GARCIA OSORIO, BLANCA SUSANA</t>
  </si>
  <si>
    <t>VICENCIO AHUMADA, ALEJANDRO DEL CARMEN/ GUZMAN DIAZ, RICARDO HERALDO</t>
  </si>
  <si>
    <t>VIDAL CORNEJO, ROSA MATILDE/ CASTILLO CONTRERAS, CAMILO ARIEL Y OTROS</t>
  </si>
  <si>
    <t>YAÑEZ VILLARREAL, EDUARDO HERMAN/ ARAYA GUZMAN, EVARISTO DEL TRANSITO</t>
  </si>
  <si>
    <t>YOULTON MILLON, JORGE JAVIER/ SOCIEDAD COMERCIALIZADORA Y DE SERVICIOS MACAL LIMITADA</t>
  </si>
  <si>
    <t>ZAMORA PEREZ, MARCELA XIMENA/ JAURE PEREZ, MARIBEL FRANCOEISE</t>
  </si>
  <si>
    <t>ZUÑIGA VEJARES, SOLEDAD DE LOS ANGELES/ NAVAS FUENTES, PAULA ANDREA Y OTRA</t>
  </si>
  <si>
    <t>AHUMADA SOTO, DIANA STEPHANIE/ NAVARRETE VERGARA, ARIEL TITO</t>
  </si>
  <si>
    <t>ALFIERI ARON, GILDA MARIA/ RISCAL ALFIERI, GONZALO FRANCISCO</t>
  </si>
  <si>
    <t>REVOCACION DE PODER</t>
  </si>
  <si>
    <t>ALVARADO ALARCON, LORENA JACQUELINE/ ALVARADO TARIFEÑO, LAUREANO ENRIQUE</t>
  </si>
  <si>
    <t>ALVAREZ REYES, MARIA DEL ROSARIO/ PEUSCHEL, RICHARD</t>
  </si>
  <si>
    <t>AÑASCO VILLALOBOS, MARIA ALEJANDRA/ JAURE VILLALOBOS, ELSA DEL ROSARIO</t>
  </si>
  <si>
    <t>RECTIFICACION Y CANCELACION SALDO DE PRECIO COMPRAVENTA DERECHOS DE AGUAS</t>
  </si>
  <si>
    <t>RECTIFICACION COMPRAVENTA Y CESION DE DERECHOS</t>
  </si>
  <si>
    <t>ARAVENA HODGES, GUILLERMINA EDITH/ ARAVENA HODGES, JULIA SALOME</t>
  </si>
  <si>
    <t>ASTUDILLO MUÑOZ, JOSE HUMBERTO</t>
  </si>
  <si>
    <t>ASTUDILLO PONCE, NATALY DANIELA/ PONCE OLGUIN, ETNA DE LOURDES</t>
  </si>
  <si>
    <t>BAHAMONDEZ JORQUERA, JOHN CRISTIAN Y OTRA/ BAHAMONDEZ JUJIHARA, TAIZO ANTONIO</t>
  </si>
  <si>
    <t>BARRERA BRAVO, GUILLERMO ALEJANDRO/ BRUNA GUERRERO, DIEGO FERNANDO Y OTRO</t>
  </si>
  <si>
    <t>BASAEZ BERNAL, DANTE MAURICIO/ HIDALGO FUENZALIDA, YASNA ARLETTE</t>
  </si>
  <si>
    <t>BASAEZ VERA, DANTE FELIPE/ HIDALGO FUENZALIDA, YASNA ARLETTE</t>
  </si>
  <si>
    <t>BETTANCOURT POZO, PRISCILA ROXANA/ POZO RIOS, MARIA ROXANA</t>
  </si>
  <si>
    <t>BRIONES MATELUNA, EDUARDO DEL CARMEN/ MONTINO VALDES, VIVIANA ROSA</t>
  </si>
  <si>
    <t>BRUNA FUENTES, FRANCISCO JOSE/ ESPINOSA VALDERRAMA, MARIO ANDRES</t>
  </si>
  <si>
    <t>BUSTOS REVECO, IGNACIO ANDRES/ GARAY BUSTOS, NISSA IRINA</t>
  </si>
  <si>
    <t>CACERES FIGUEROA, ROSA GLADYS/ CLEMENTE MOLINA, FELIPE MATIAS</t>
  </si>
  <si>
    <t>CACERES GRANDON, CAROLINA DEL CARMEN/ GUZMAN DIAZ, RICARDO HERALDO</t>
  </si>
  <si>
    <t>CACERES ZAMORANO, LUIS HUMBERTO/ INOSTROZA VIERA, RODOLFO VALENTIN</t>
  </si>
  <si>
    <t>CANESSA DELGADILLO, BARTOLOME PATRICIO/ CANESSA DELGADILLO, JOSE NICOLAS</t>
  </si>
  <si>
    <t>CANESSA GUTIERREZ, CLAUDIA ANDREA/ VARGAS ESPINOZA, NORMA ELIANA</t>
  </si>
  <si>
    <t>CANESSA VERDEJO, JORGE ENRIQUE/ TRUJILLO ESPINOZA, JAIME</t>
  </si>
  <si>
    <t>CANTILLANO AGUILERA, LUIS ALBERTO</t>
  </si>
  <si>
    <t>CARASCO HUERTA, LEONEL EUGENIO/ VELASQUEZ URZUA, RICHARD ESTEBAN</t>
  </si>
  <si>
    <t>CARUS JIMENEZ, MIGUEL ENRQUE/ CARUS FERNANDEZ, JORGE ENRIQUE</t>
  </si>
  <si>
    <t>CARVAJAL SILVA, CAMILA JAVIERA</t>
  </si>
  <si>
    <t>PROTOCOLIZACION ACTA JUNTA EXTRAORDINARIA DENTAL MAS GERONTOVIDA SPA</t>
  </si>
  <si>
    <t>CARVAJAL VALDIVIESO, ORIETA CECILIA/ FAVA COHEN, GIAMPIERO MARIANO</t>
  </si>
  <si>
    <t>CASTRO CARDENAS, MIGUEL ALEJANDRO/ ESCUDERO SCHIAPPACASSE, MARIA CRISTINA</t>
  </si>
  <si>
    <t>CAVIERES SILVA, ERIKA ANA/ CHACANA PEÑA, CARLOS DEL CARMEN</t>
  </si>
  <si>
    <t>CESPEDES GUTIERREZ, GONZALO IGNACIO</t>
  </si>
  <si>
    <t>PROTOCOLIZACION PRESTACION SERVICIOS MANTENCION ALUMBRADO PUBLICO</t>
  </si>
  <si>
    <t>CHACANA PEÑA, CARLOS DEL CARMEN/ CAVIERES SILVA, ERIKA ANA</t>
  </si>
  <si>
    <t>COMERCIAL PISTACHO SPA/ CORREA VERGARA, ALEJANDRO ENRIQUE</t>
  </si>
  <si>
    <t>CORNEJO CARDENAS, IVONNE LISSETTE/ HUGUERAS SAEZ, SYLVIA SOLEDAD Y OTRA</t>
  </si>
  <si>
    <t>ADJUDICACION SUBASTA</t>
  </si>
  <si>
    <t>CORTES MENA, FELIPE/ MENA CHACANA, ANA MARIA</t>
  </si>
  <si>
    <t>COVARRUBIAS FLOTO, ENRIQUE ADOLFO/ DIAZ FLOTO, MARIA CONSUELO</t>
  </si>
  <si>
    <t>DUFF, ISABEL MATILDE/ TAPIA MONTINO, GUACOLDA DEL CARMEN Y OTRO</t>
  </si>
  <si>
    <t>PROTOCOLIZACION INVENTARIO SIMPLE DOÑA PATRICIA FLORENCIA ASPILLAGA URENDA</t>
  </si>
  <si>
    <t>ESCUDERO SCHIAPPACASSE, MARIA CRISTINA/ CASTRO CARDENAS, MIGUEL ALEJANDRO</t>
  </si>
  <si>
    <t>ESPINOZA TORRES, TERESA CECILIA/ FIGUEROA CHAMORRO, IRMA MARISOL</t>
  </si>
  <si>
    <t>FERNANDEZ DAZA, LUZ EUGENIA/ CARUS FERNANDEZ, JORGE ENRIQUE</t>
  </si>
  <si>
    <t>FIGUEROA CHAMORRO, IRMA MARISOL/ ESPINOZA TORRES, TERESA CECILIA</t>
  </si>
  <si>
    <t>FLORES MONTAÑEZ, GERALD ANDRES</t>
  </si>
  <si>
    <t>PROTOCOLIZACION CERTIFICADO DE VIGENCIA ACCIONISTAS PANADERIA LA ORQUEDEA SPA</t>
  </si>
  <si>
    <t>FREDES GODOY, GISELA JASMIN DE LOURDES/ MENA CASTAÑEDA, ANA ELENA Y OTROS</t>
  </si>
  <si>
    <t>GARCIA OROSTICA, MANUEL ALEXIS/ TAPIA FIGUEROA, RODRIGO</t>
  </si>
  <si>
    <t>GIAIER VASQUEZ, ELBA VENECIA/ GARCIA MANRIQUEZ, MARIA BELEN DANAE</t>
  </si>
  <si>
    <t>GUERRA FUENZALIDA, MARIA FERNANDA/ PONCE FUENZALIDA, GONZALO FABIAN</t>
  </si>
  <si>
    <t>GUTIERREZ SANHUEZA, CRISTOFER ANTONIO/ GUTIERREZ MARTINEZ, DARIEL ELIAS JOEL</t>
  </si>
  <si>
    <t>GUZMAN ARANCIBIA, ANGELINA SOLANGE/ MINIMARKET LA ESQUINA JUAN SARMIENTO E.I.R.L.</t>
  </si>
  <si>
    <t>HENRIQUEZ COLOMA, GOERGINA VIVIANA/ MORIS ALVEAR, VANESSA SCARLETTE</t>
  </si>
  <si>
    <t>RECTIFICACION COMPRAVENTA CON SUBSIDIO Y CONSTITUCION PROHIBICION</t>
  </si>
  <si>
    <t>HERNANDEZ SAGREDO, DARIO AMADOR/ VILLANUEVA TOLEDO, CRISTINA LORETO</t>
  </si>
  <si>
    <t>TRANSACCION CON RECONOCIMIENTO DE DEUDA Y PROMESA DE DACION EN PAGO</t>
  </si>
  <si>
    <t>HERNANDEZ SEVERINO, CAMILA VICTORIA</t>
  </si>
  <si>
    <t>PROTOCOLIZACION CERTIFICADO ACCIONISTAS GUZMAN HERNANDEZ CONSULTORES SPA</t>
  </si>
  <si>
    <t>HERNANDO SALAS, ROSA JOSEFA/ PEREZ COMENE, SERGIO EDUARDO</t>
  </si>
  <si>
    <t xml:space="preserve">COMPRAVENTA Y CONSTITUCION DE USUFRUCTO  </t>
  </si>
  <si>
    <t>HERRERA CARVALLO, PRISCILA ANDREA/ CARVALLO AGUILAR, FLORISA SUSANA</t>
  </si>
  <si>
    <t>HIDALGO ESPINOZA, MARGARITA ISABEL/ TAPIA PONCE, LISSETT YOVANY</t>
  </si>
  <si>
    <t>MANDATO ESPECIAL PARA ENEJENAR Y ADMINISTRAR</t>
  </si>
  <si>
    <t>HIGUERAS SAEZ, SYLVIA SOLEDAD Y OTRA/ CORNEJO CARDENAS, IVONNE LISSETTE</t>
  </si>
  <si>
    <t>ILUSTRE MUNICIPALIDAD DE LIMACHE/ PUEBLA ROSALES, JOSE IGNACIO Y OTRA</t>
  </si>
  <si>
    <t xml:space="preserve">TRANSACCION  </t>
  </si>
  <si>
    <t>ILUSTRE MUNICIPALIDAD DE LIMACHE/ ROMERO GATICA, MARIA ELENA</t>
  </si>
  <si>
    <t xml:space="preserve">TRANSACCION </t>
  </si>
  <si>
    <t>INMOBILIARIA PIEDRA AMARILLA SPA</t>
  </si>
  <si>
    <t>INOSTROZA VIERA RODOLFO VALENTIN/CACERES ZAMORANO, LUIS HUMBERTO</t>
  </si>
  <si>
    <t>INVERSIONES REDONDO Y DARLIC LIMITADA/ MATUS JELDES, JUAN LUIS HERIBERTO Y OTROS</t>
  </si>
  <si>
    <t>JAURE VILLALOBOS, ELSA DEL ROSARIO/ AÑASCO VILLALOBOS, MARIA ALEJANDRA</t>
  </si>
  <si>
    <t>LIMATRIP S.A./ ORDENES OLIVA, JAIME JESUS</t>
  </si>
  <si>
    <t>LOURIDO HERRERA, JOSE RODRIGO</t>
  </si>
  <si>
    <t>PROTOCOLIZACION CERTIFICACION INVENTARIO SIMPLE XIMENA HERRERA VILLEGAS</t>
  </si>
  <si>
    <t>MACERA VALLE, JUAN MANUEL/ CALAF OLIVARES, CINTHIA MONSERRAT</t>
  </si>
  <si>
    <t>DECLARACION Y RENUNCIA A ACCION RESOLUTORIA</t>
  </si>
  <si>
    <t>ACTA REUNION 3° COMPAÑÍA DE BOMBEROS DE LIMACHE</t>
  </si>
  <si>
    <t>MATUS JELDES, JUAN LUIS HERIBERTO Y OTROS/ INVERSIONES REDONDO Y DARLIC LIMITADA</t>
  </si>
  <si>
    <t>MENA CASTAÑEDA, ANA ELENA Y OTROS/ FREDES GODOY, GISELA JASMIN DE LOURDES</t>
  </si>
  <si>
    <t>MINIMARKET LA ESQUINA JUAN SARMIENTO E.I.R.L./ GUZMAN ARANCIBIA, ANGELICA SOLANGE</t>
  </si>
  <si>
    <t>MONTINO VALDES, VIVIANA ROSA/ BRIONES MATELUNA, EDUARDO DEL CARMEN</t>
  </si>
  <si>
    <t>MUNNE ALBERT, TERESA/ QUEIROLO MUNNE, JOSE MIGUEL Y OTRA</t>
  </si>
  <si>
    <t>NUÑEZ CATALDO, DELMAN JACOB/ SOTO GACITUA, GUSTAVO RODOLFO</t>
  </si>
  <si>
    <t>RESCILIACION MUTUO DE DINERO A LA VISTA</t>
  </si>
  <si>
    <t>ORREGO VEAS, JUANA ALICIA Y OTRA/ ORREGO PIZARRO, ALEJANDRA PATRICIA</t>
  </si>
  <si>
    <t>RECTIFICATORIA DE CESION DE DERECHOS</t>
  </si>
  <si>
    <t>PERALTA ESPINOZA, JOSE LUIS ALBERTO/ PERALTA ZUÑIGA, LUIS ALBERTO</t>
  </si>
  <si>
    <t>PEREZ COMENE, SERGIO EDUARDO/ HERNANDO SALAS, ROSA JOSEFA</t>
  </si>
  <si>
    <t>PEUSCHEL, RICHARD/ ALVAREZ REYES, MARIA DEL ROSARIO</t>
  </si>
  <si>
    <t>PIZARRO MARCHANT, ANDREA/ GALDAMES GOMEZ, GONZALO ANDRES</t>
  </si>
  <si>
    <t>POBLETE OYARCE, MARIA VERONICA</t>
  </si>
  <si>
    <t>PROTOCOLIZACION SERVIU CANCELACION Y ALZAMIENTO ANA LUISA OYARCE CORTES</t>
  </si>
  <si>
    <t>PONCE FUENZALIDA, GONZALO FABIAN/ GUERRA FUENZALIDA, MARIA FERNANDA</t>
  </si>
  <si>
    <t>RAMOS ANDRADE, JOSE MANUEL/ RENDIC VELIZ, JADRANKA EMILIA</t>
  </si>
  <si>
    <t>REISER BATTAGLIA, JUAN ENRIQUE/ BLASSER BERGER, IGNACIA CLAUDIA</t>
  </si>
  <si>
    <t>RENDIC VELIZ, JADRANKA EMILIA/ RAMOS ANDRADE, JOSE MANUEL</t>
  </si>
  <si>
    <t>REYES BAEZA, CARLOS ALBERTO/ REYES RIOFRIO, MARIO VICENTE Y OTROS</t>
  </si>
  <si>
    <t>REYES BAEZA, CECILIA DEL CARMEN/ REYES RIOFRIO/ MARIO VICENTE Y OTROS</t>
  </si>
  <si>
    <t>COMPRAVENTA Y CONSTITUCION DE USUFRUCTO VITALICIO</t>
  </si>
  <si>
    <t>REYES BAEZA, MARIO VICENTE/ REYES RIOFRIO. MARIO VICENTE Y OTROS</t>
  </si>
  <si>
    <t>REYES REYES, LUIS HUMBERTO/ ESPINOSA VALDERRAMA, MARIO ANDRES</t>
  </si>
  <si>
    <t>REYES RIOFRIO, MARIO VICENTE Y OTROS/ REYES BAEZA, CARLOS ALBERTO</t>
  </si>
  <si>
    <t>REYES RIOFRIO, MARIO VICENTE Y OTROS/ REYES BAEZA, CECILIA DEL CARMEN</t>
  </si>
  <si>
    <t>REYES RIOFRIO, MARIO VICENTE Y OTROS/ REYES BAEZA, MARIO VICENTE</t>
  </si>
  <si>
    <t>RIVERA MALVINO, CLAUDIA PAOLA Y OTRA/ LLAITUL ACUM, MAURICIO ANDRES</t>
  </si>
  <si>
    <t>RIVERA MALVINO, CLAUDIA PAOLA/ ARAYA VASQUEZ, ROXANA ISABEL Y OTRO</t>
  </si>
  <si>
    <t>RIVERA MALVINO, MARIANELA DEL CARMEN/ ARAYA VASQUEZ, ROXANA ISABEL Y OTRO</t>
  </si>
  <si>
    <t>ROJAS DIAZ, MAGDALENA DE LAS MERCEDES/ TAPIA LIRA, DIEGO ANDRES</t>
  </si>
  <si>
    <t>ROJAS ROJAS, JESSICA XIMENA Y OTRO/ MUHLENBROCK REYES, ALEXANDER SEBASTIAN</t>
  </si>
  <si>
    <t>ROMERO SALAS, DAVID ANGEL/ SCOTIABANK CHILE</t>
  </si>
  <si>
    <t>SCOTIABANK CHILE/ ROMERO SALAS, DAVID ANGEL</t>
  </si>
  <si>
    <t>SEREY LEIVA, ENRIQUE JOSE/ SEREY MENDOZA, FELIPE ENRIQUE</t>
  </si>
  <si>
    <t>SIERRA ARECHAVALETA, MIGUEL ERNESTO Y OTRA/ SOCIEDAD NATURAL GREEN SPA</t>
  </si>
  <si>
    <t>SOTELO CUBILLOS, YURIAN ALEJANDRO/ ESPINOSA VALDERRAMA, MARIO ANDRES</t>
  </si>
  <si>
    <t>SOTO LOPEZ, HECTOR CAMILO Y OTRA/ MUÑOZ SOTO, BARBARA MACARENA</t>
  </si>
  <si>
    <t>TAPIA VELGAR, MARCO ANTONIO</t>
  </si>
  <si>
    <t>ACTA "FUNDACION VOLATILES PARA LA CONSERVACION Y PUESTA EN VALOR DEL PATRIMONIO CULTURAL</t>
  </si>
  <si>
    <t>VARGAS ESPINOZA, NORMA ELIANA / CANESSA GUTIERREZ, CLAUDIA ANDREA</t>
  </si>
  <si>
    <t>VASQUEZ TAPIA, INELIA DE LAS MERCEDES/ VASQUEZ TAPIA, MARGARITA DEL CARMEN</t>
  </si>
  <si>
    <t>VASQUEZ TAPIA, MARGARITA DEL CARMEN/ VASQUEZ TAPIA, INELIA DE LAS MERCEDES</t>
  </si>
  <si>
    <t>ACTA JUNTA ORDINARIA DE ACCIONISTAS DE FERIA DE LIMACHE S.A.</t>
  </si>
  <si>
    <t>VERGARA CHAPA, JOSE MANUEL/ BOLADOS MASIAS, RUBEN ANTONIO Y OTRO</t>
  </si>
  <si>
    <t>VICENCIO SALAZAR, MARIA CELESTE/ CANALES ESPINOZA, EDUARDO ANTONIO</t>
  </si>
  <si>
    <t>VILLAVICENCIO POZO, FRANCISCO GERMAN/ QUEZADA CARVAJAL, EMMA MARIA</t>
  </si>
  <si>
    <t>VILLAVICENCIO ZUÑIGA, ANDREA SARITA/ OJEDA BURG, DANIEL FEDERICO</t>
  </si>
  <si>
    <t>MES FEBRERO  2023</t>
  </si>
  <si>
    <t>MES MARZO  2023</t>
  </si>
  <si>
    <t>AGRICOLA CISTERNAS E HIJOS LIMITADA/ CASTRO AGUIRRE, VICTOR DEL TRANSITO</t>
  </si>
  <si>
    <t>AGRICOLA LA CAMPIÑA S.A./ AGRICOLA PEPPI SPA</t>
  </si>
  <si>
    <t>AGRICOLA LA PRIMAVERA LTDA.</t>
  </si>
  <si>
    <t>AGRICOLA PEPPI SPA/ AGRICOLA LA CAMPIÑA S.A.</t>
  </si>
  <si>
    <t>AGUIRRE GALAZ, JUAN PABLO/ OLIVARES MENESES, ARTURO WENCESLAO</t>
  </si>
  <si>
    <t>ALTAMIRANO PAPAGALLO, ABRAHAM ALEXIS/ STEHLIK, MILAN</t>
  </si>
  <si>
    <t>AMOR QUELOPANA, IVAN ANTONIO/ MARINO ANDRADE, GIORGIO FRANCO RENATO Y OTROS</t>
  </si>
  <si>
    <t>AMPUERO TOLEDO, ELIANA DE LAS MERCEDES/ ZAMORA ZAMORA, MAGALI PATRICIA</t>
  </si>
  <si>
    <t>ARAYA FERNANDEZ, EUGENIA ROSANNA/ CORTES ARAYA, MILENKA CRISTINA</t>
  </si>
  <si>
    <t>ARIAS LINARES, TOMAS EMILIO/ LOPEZ QUIROZ, JUAN CARLOS</t>
  </si>
  <si>
    <t>ARIAS TERUEL, MONSERRAT ELOSIA/ TERUEL POZO, JIMENA ELOISA</t>
  </si>
  <si>
    <t>BARRIOS GONZALEZ, GABRIEL ENRIQUE/ URZUA DIAZ, JOSE SEGUNDO</t>
  </si>
  <si>
    <t>BENVENUTO ASTUDILLO, LUIS ANDRES/ VISION S.A.</t>
  </si>
  <si>
    <t>CANCELACION SALDO DE PRECIO Y CANCELACION HIPOTECA Y ALZAMIENTO PROHIBICION</t>
  </si>
  <si>
    <t>BERMUDEZ CHAPARRO, ANDRES ALEJANDRO</t>
  </si>
  <si>
    <t>TRANSACCION SOBRE ALIMENTOS COMO USUFRUCTO Y ESTIPULACION A FAVOR TERCERO</t>
  </si>
  <si>
    <t>BERNAL FUENTES, KEVIN MAYQUEL/ BERNAL COVARRUBIAS, GABRIEL JESUS</t>
  </si>
  <si>
    <t>BERNALES BERNALES, ALEJANDRO ANDRES/ BERNALES PEREIRA, ANDRES DEL ROSARIO</t>
  </si>
  <si>
    <t>BERNALES PEREIRA, ANDRES DEL ROSARIO/ BERNALES BERNALES, ALEJANDRO ANDRES</t>
  </si>
  <si>
    <t>BRITO MATURANA, EDUARDO PATRICIO/ GUERRERO ARANCIBIA, MARCELO RODRIGO</t>
  </si>
  <si>
    <t>CALDERON VARAS, MARIA CONSUELO/ DIAZ FLORES, MARIA CONSUELO</t>
  </si>
  <si>
    <t>CASTILLO RIOS, VALERIA GEORGINA/ CASTILLO RIOS, RODRIGO FREDY</t>
  </si>
  <si>
    <t>CASTRO AGUIRRE, VICTOR DEL TRANSITO/ AGRICOLA CISTERNAS E HIJOS LIMITADA</t>
  </si>
  <si>
    <t>CISTERNA VERA, JACINTO RICARDO/ VERA JOFRE, NORMA DE LA CRUZ</t>
  </si>
  <si>
    <t>CONTRERAS GODOY, LISSETTE DAMMARI / GODOY GODOY, CARLOS GUILLERMO</t>
  </si>
  <si>
    <t>CONTRERAS URBINA,EVELYN TERESITA</t>
  </si>
  <si>
    <t>PROTOCOLIZACION CERTIFICADO VIGENCIA DE ACCIONISTAS Y ACUERDO  EYC SPA</t>
  </si>
  <si>
    <t>CORPORACION EDUCACIONAL NOGALES/ MADARIAGA ARQUEROS, FRANCISCO ANDRES Y OTRO</t>
  </si>
  <si>
    <t>CORTES ARAYA, MILENKA CRISTINA/ ARAYA FERNANDEZ, EUGENIA ROSANNA</t>
  </si>
  <si>
    <t>CUBILLOS CANO, SANDRA INES/ GONZALEZ PEREZ, MARIA LUISA DEL CARMEN</t>
  </si>
  <si>
    <t>DELGADO, JOBINA</t>
  </si>
  <si>
    <t xml:space="preserve">RECTIFICACION CANCELACION SALDO DE PRECIO </t>
  </si>
  <si>
    <t>DONOSO FERNANDEZ, ZUNILDA ELIANA/ SANCHEZ DONOSO, MARIA ANGELICA</t>
  </si>
  <si>
    <t>ELGUETA BUSTOS, LUIS OSVALDO/ VARGAS RODRIGUEZ, JOCELYN ANGELICA</t>
  </si>
  <si>
    <t>MANDATO JUDICIAL Y EXTRAJUDICIAL ESPECIAL</t>
  </si>
  <si>
    <t>ESPINOZA, JOSE MIGUEL/ ULLOA ESPINOZA, MANUEL ALEJANDRO</t>
  </si>
  <si>
    <t>ESTAY VERGARA, JAIME LEONARDO/ ESTAY VERGARA, JUAN CARLOS Y OTRA</t>
  </si>
  <si>
    <t>ESTAY VERGARA, JUAN CARLOS Y OTRA/ ESTAY VERGARA, JAIME LEONARDO</t>
  </si>
  <si>
    <t>FABA CONTRERAS, MYRIAM ELIANA/ BAHAMONDE FABA, CLARA ESTELA</t>
  </si>
  <si>
    <t>MANDATO ESPECIAL PARA COMPRAVENTA</t>
  </si>
  <si>
    <t>FABA CONTRERAS, MYRIAM ELIANA/ OLIVARES GOMEZ, MIGUEL HERNAN</t>
  </si>
  <si>
    <t>FARIAS GUTIERREZ, VERONICA DEL PILAR/ GUZMAN FARIAS, CAMILA FERNANDA</t>
  </si>
  <si>
    <t>COMPRAVENTA, CESION DE ACCION Y MODIFICACION JULIAN SPA</t>
  </si>
  <si>
    <t>COMPRAVENTA Y CESION DE ACCION VYM SPA</t>
  </si>
  <si>
    <t>FERIA LIMACHE S.A./ MACHUCA INOSTROZA, EUGENIO ANIBAL Y OTROS</t>
  </si>
  <si>
    <t>FERNANDEZ DIAZ, FRANCISCO JAVIER/ FERNANDEZ GOMEZ, CECILIA DEL CARMEN Y OTRO</t>
  </si>
  <si>
    <t>FLORES OLIVARES, PEDRO ABRAHAM/ PEREZ ARREDONDO, CARLOS ALBERTO</t>
  </si>
  <si>
    <t>GAETE SAAVEDRA, ABRAHAM FERNANDO/ ISABELITA SPA</t>
  </si>
  <si>
    <t>COMPRAVENTA EN REMATE JUICIO EJECUTIVO</t>
  </si>
  <si>
    <t>GAETE SURRIBA, JUANA ANGELICA Y OTROS/ LEON VERA, CHRISTIAN MARCOS</t>
  </si>
  <si>
    <t>GAETE VILLALON, VIRGINIA HAYDEE/ BESOAIN ANABALON, CAMILA VICTORIA Y OTRA</t>
  </si>
  <si>
    <t>GARCIA OVIEDO, JULIANNA ALEXANDRA/ DIAZ FLORES, MARIA CONSUELO</t>
  </si>
  <si>
    <t>GATICA GATICA, RUBENITA/ CONTRERAS CORTES, CAMILA NEVENKA</t>
  </si>
  <si>
    <t>GERALDO SALINAS, REBECA SOFIA/ SALINAS CASTAÑEDA, ESTER DEL CARMEN Y OTROS</t>
  </si>
  <si>
    <t>GODOY GODOY, CARLOS GUILLERMO/ CONTRERAS GODOY, LISSETTE DAMMARI</t>
  </si>
  <si>
    <t>GODOY MARZAL, MARYORI DEL CARMEN</t>
  </si>
  <si>
    <t>RENUNCIA DE GANANCIALES SOCIEDAD CONYUGAL</t>
  </si>
  <si>
    <t>GOMEZ MONDACA, RICARDO ALEJANDRO/ GOMEZ GUERRERO, TRACY ALEJANDRA</t>
  </si>
  <si>
    <t>GONZALEZ AGUILAR, MANUEL ALEJANDRO/ AVILES MUÑOZ, MARIA DE JESUS Y OTRO</t>
  </si>
  <si>
    <t>GONZALEZ CALDERON, PRISCILLA BETZABE/ RADIC SOFFIA, MARCO ANTONIO Y OTRO</t>
  </si>
  <si>
    <t>GONZALEZ CEURA, JUAN ELIAS/ GONZALEZ CALDERON, MARISOL DE LAS MERCEDES</t>
  </si>
  <si>
    <t>GONZALEZ PEREZ, MARIA LUISA DEL CARMEN/ CUBILLOS CANO, SANDRA INES</t>
  </si>
  <si>
    <t>GONZALEZ PEREZ,MARIA LUISA DEL CARMEN/ VARAS GONZALEZ, ISABEL ELENA</t>
  </si>
  <si>
    <t>GUERRERO ARANCIBIA, MARCELO RODRIGO/ BRITO MATURANA, EDUARDO PATRICIO</t>
  </si>
  <si>
    <t>COMPRAVENTA Y CESION DE ACCION Y MODIFICACION JULIAN SPA</t>
  </si>
  <si>
    <t>HERNANDEZ MENDEZ, LUIS GUILLERMO/ IZARNOTEGUI SALDIVIA, ANABY MARLENE Y OTRA</t>
  </si>
  <si>
    <t>HESSELER, JOHANNES LAURENZIUS/ GUTMANN HAHN, CHRISTIAN ALBERTO</t>
  </si>
  <si>
    <t>MANDATO ESPECIAL ADMINISTRACION</t>
  </si>
  <si>
    <t>MANDATO ESPECIAL VENTA PROPIEDAD</t>
  </si>
  <si>
    <t>ILUSTRE MUNICIPALIDAD DE LIMACHE/ BRUHN VALLADARES, KARLA ESTEFANIA</t>
  </si>
  <si>
    <t>ILUSTRE MUNICIPALIDAD DE LIMACHE/ MUÑOZ GAMBOA, HERMO ROMELIO</t>
  </si>
  <si>
    <t>ILUSTRE MUNICIPALIDAD DE LIMACHE/ TORRES BUENO, KRASNA FRANCISCO</t>
  </si>
  <si>
    <t>IMPOEX SPA/NOWPORTS CHILE SPA</t>
  </si>
  <si>
    <t>INVERSIONES REDONDO Y DARLIC LIMITADA/ REDONDO CANO, MARIANO ESTEBAN Y OTRA</t>
  </si>
  <si>
    <t>ISABELITA SPA/ GAETE SAAVEDRA, ABRAHAM FERNANDO</t>
  </si>
  <si>
    <t>IZARNOTEGUI SALDIVIA, ANABY MARLENE Y OTRA/ HERNANDEZ MENDEZ, LUIS GUILLERMO</t>
  </si>
  <si>
    <t>COMPRAVENA</t>
  </si>
  <si>
    <t>JORGE ASTORGA TRANSPORTES E.I.R.L./ URRUTIA RUZ, LORENA</t>
  </si>
  <si>
    <t>LARA SALVO, JAVIER ALONSO</t>
  </si>
  <si>
    <t>PROTOCOLIZACION PLANO TOPOGRAFICO PARCELA 80 VALLE DE LOS CIERVOS</t>
  </si>
  <si>
    <t>LARTIGA FERNANDEZ, SUSANA DEL CARMEN/ AVILES MUÑOZ, MARIA DE JESUS Y OTRO</t>
  </si>
  <si>
    <t>LAURENZIUS HESSELER, JOHANNES/ GUTMANN HAHN, CHRISTIAN ALBERTO</t>
  </si>
  <si>
    <t>LEITON DOTE, CLARA LUZ VIOLETA/ ORDENES HARRIS, ENRIQUE MANUEL DANIEL JORGE Y OTROS</t>
  </si>
  <si>
    <t>LLANTEN TAPIA, JOSE FRANCISCO</t>
  </si>
  <si>
    <t>LLEVENES DROGUETT, PAULA FERNANDA Y OTRO/ BARRIENTOS AGUILAR, CLAUDIO HERNAN</t>
  </si>
  <si>
    <t>RECTIFICATORIA Y CANCELACION DE SALDO DE PRECIO</t>
  </si>
  <si>
    <t>LOPEZ CROVO, GABRIEL FERNANDO/ WEISNER LAZO, RODRIGO Y OTRO</t>
  </si>
  <si>
    <t>LOPEZ QUIROZ, JUAN PABLO/ ARIAS LINARES, TOMAS EMILIO</t>
  </si>
  <si>
    <t>MANSOUR LELESDAKIS, SAMI NOEL/ SOCIEDAD COMERCIAL BEFOODS RETAIL LIMITADA</t>
  </si>
  <si>
    <t>MARTINIC BUSTAMANTE, MIROSLAVA/ BORBARAN FERNANDEZ, ALEJANDRO ANTONIO</t>
  </si>
  <si>
    <t>MATELUNA MAGGIO, SANTIAGO OSCAR JESUS/ MATELUNA MAGGIO, MARIA TERESA</t>
  </si>
  <si>
    <t>MATELUNA SANCHEZ, LUIS SEGUNDO ENRIQUE/ MATELUNA OLAVE, ADOLFO JOSE</t>
  </si>
  <si>
    <t>RESCILIACION COMPRAVENTA Y CESION DE DERECHOS</t>
  </si>
  <si>
    <t>MONDACA ORELLANA,JOSE LUIS/BRUNA ESCOBAR, YEYSE DEL CARMEN</t>
  </si>
  <si>
    <t>CANCELACION DE SALDO DE PRECIO Y FINIQUITO DE COMPRAVENTA</t>
  </si>
  <si>
    <t>MUÑOZ VALDEBENITO, ROSA CLAUDIA/ TAPIA CALISTO, SEBASTIAN ANDRES</t>
  </si>
  <si>
    <t>NAVEA GARCIA, DENISSE TERESA</t>
  </si>
  <si>
    <t>ALZAMIENTO ANTICIPADO SERVIU BENEFICIARIA SUBSIDIO HABITACIONAL</t>
  </si>
  <si>
    <t xml:space="preserve">OLIVARES GOMEZ, MIGUEL HERNAN/ FABA CONTRERAS, MYRIAM ELIANA </t>
  </si>
  <si>
    <t>OLIVARES MENESES, ARTURO WENCESLAO/ AGUIRRE GALAZ, JUAN PABLO</t>
  </si>
  <si>
    <t>OLIVARES VILLEGAS, JOSELYN ANDREA/ MELO RIVAS, CRISTINA BELEN</t>
  </si>
  <si>
    <t>ORDENES HARRIS, ENRIQUE MANUEL DANIEL JORGE Y OTROS/ LEITON DOTE, CLARA LUZ VIOLETA</t>
  </si>
  <si>
    <t>ORTIZ PRTIZ, LUIS HUMBERTO/ RODRIGUEZ ILABACA, CLAUDIA VICTORIA</t>
  </si>
  <si>
    <t>PALACIOS GONZALEZ, MARIA GUILLERMINA/ VALDEBENITO JORQUERA, ELISA CLAUDINA</t>
  </si>
  <si>
    <t xml:space="preserve">COMPRAVENTA Y CONSTITUCION DE HIPOTECA Y PROHIBICION </t>
  </si>
  <si>
    <t>PARRAGUEZ PARRAGUEZ, LUIS GILBERTO/ PARRAGUEZ TORRIJO, DENISSE GERALDINE</t>
  </si>
  <si>
    <t>PARRAGUEZ TORRIJO, DENISSE GERALDINE/ PARRAGUEZ PARRAGUEZ, LUIS ALBERO</t>
  </si>
  <si>
    <t>PAVEZ YAÑEZ, CARLOS JAVIER/ ESPINOSA VALDERRAMA, MARIO ANDRES</t>
  </si>
  <si>
    <t>PEREZ ARREDONDO, CARLOS ALBERTO/ FLORES OLIVARES, PEDRO ABRAHAM</t>
  </si>
  <si>
    <t>PIZARRO AGUILERA, SEBASTIAN ALEXIS</t>
  </si>
  <si>
    <t>PROTOCOLIZACION CERT.VIGENCIA ACCIONISTAS INNOVA PROYECTOS ELECTRICOS SPA</t>
  </si>
  <si>
    <t>PIZARRO RIOS, MARIA JOSE Y OTROS/ TELLO ASPEE, AUGUSTO JAVIER</t>
  </si>
  <si>
    <t>PRADO MORENO, LUCIA FLORENCIA</t>
  </si>
  <si>
    <t>REYES AHUMADA, CHARLES ADAN/ REYES FUENTES, CHARLES ALEJANDRO</t>
  </si>
  <si>
    <t>REYES FUENTES, CHARLES ALEJANDRO/ REYES AHUMADA, CHARLES ADAN</t>
  </si>
  <si>
    <t>RIQUELME ORMEÑO, LORENZO ALEJANDRO</t>
  </si>
  <si>
    <t>ACTA ASAMBLEA VALLE VERDEMAR SUB. MACROLOTE EV-11 NAPA FUNDO  CAJON DE LEBU</t>
  </si>
  <si>
    <t>RODRIGUEZ ORTIZ, LUIS ALBERTO/ RODRIGUEZ PEREZ, SANDRA PAMELA</t>
  </si>
  <si>
    <t>REVOCACION MANDATO ESPECIAL PARA VENDER</t>
  </si>
  <si>
    <t>SALINAS CASTAÑEDA, ESTER DEL CARMEN Y OTROS/ GERALDO SALINAS, REBECA SOFIA</t>
  </si>
  <si>
    <t>SANCHEZ DONOSO, MARIA ANGELICA/ DONOSO FERNANDEZ, ZUNILDA ELIANA</t>
  </si>
  <si>
    <t>SANTIAGO VEAS, PAOLA ANDREA/ VEAS ESPINOZA, MERCEDES DEL CARMEN</t>
  </si>
  <si>
    <t>SANZ LALLANA, JORGE</t>
  </si>
  <si>
    <t>PROTOCOLIZACION VIGENCIA Y ESTATUTO HOTELERIA SORIA SPA</t>
  </si>
  <si>
    <t>SEGURA TARDON, GERMANIA DEL CARMEN Y OTRAS/ BRAVO ARENAS, PATRICIO GUILLERMO KOFKE</t>
  </si>
  <si>
    <t>SEPULVEDA MARTINEZ, MIGUEL ALBERTO/ SEPULVEDA CALDERON, MIGUEL MARTI</t>
  </si>
  <si>
    <t>SILVA BAHAMONDE, PATRICIA XIMENA/ SOTO ARANCIBIA, ANADELA DEL CARMEN</t>
  </si>
  <si>
    <t xml:space="preserve">SILVA CUTBILL, BERNARDO </t>
  </si>
  <si>
    <t>RECTIFICACION DE DESLINDES Y MEDIDAS</t>
  </si>
  <si>
    <t>SOCIEDAD AGRICOLA LA PRIMAVERA LIMITADA</t>
  </si>
  <si>
    <t>SOLIMANO PASSALACQUA, FRANCESCA/ UGALDE PONCE, PAULA GEMA</t>
  </si>
  <si>
    <t>SOTO ARANCIBIA, ANADELA DEL CARMEN/ SILVA BAHAMONDE, PATRICIA XIMENA</t>
  </si>
  <si>
    <t>SOTO ESCOBAR, MYRIAM BENIGNA/ CASTRO SOTO, IGNACIO ANDRES</t>
  </si>
  <si>
    <t>SUAREZ RIOS, PAOLA ANDREA/ SAUTEREL CRUZ, ANGELICA XIMENA MONICA</t>
  </si>
  <si>
    <t>TAPIA CALISTO, SEBASTIAN ANDRES/ MUÑOZ VALDEBENITO, ROSA CLAUDIA</t>
  </si>
  <si>
    <t>TOLEDO ESPAÑA, MARGARETH SORAYA/ RAILEF BALMACEDA, JUAN LUIS JOSE</t>
  </si>
  <si>
    <t>ULLOA ESPINOZA, MANUEL ALEJANDRO/ ESPINOZA, JOSE MANUEL</t>
  </si>
  <si>
    <t>URZUA DIAZ, JOSE SEGUNDO/ BARRIOS GONZALEZ, GABRIEL ENRIQUE</t>
  </si>
  <si>
    <t>VALDEBENITO JORQUERA, ELISA CLAUDINA/ PALACIOS GONZALEZ, MARIA GUILLERMINA</t>
  </si>
  <si>
    <t>VALENCIA PEÑA, FRANCISCO/ RIOS, MARIA FERNANDA</t>
  </si>
  <si>
    <t>VARAS MOLINA, ROSA MARGARITA/ AYALA PAJARITO, ALEX RENE Y OTRO</t>
  </si>
  <si>
    <t>VARGAS LEIVA, JOSE BERNANDO Y OTRA/ HERNANDEZ SAEZ, IVAN</t>
  </si>
  <si>
    <t>VEAS ESPINOZA, MERCEDES DEL CARMEN/ SANTIAGO VEAS, PAOLA ANDREA</t>
  </si>
  <si>
    <t>FINIQUITO DE OBLIGACIONES EMANADAS DE LIQUIDACION DE SOCIEDAD CONYUGAL</t>
  </si>
  <si>
    <t>VILLABLANCA OLIVAREZ, NATHALY MERCEDES/ ACUÑA DIAZ, MARIA CAMILA</t>
  </si>
  <si>
    <t>MODIFICACION DE CONTRATO DE PROMESA DE COMPRAVENTA</t>
  </si>
  <si>
    <t>YOULTON DINAMARCA, SANDRA/ DINAMARCA CONTRERAS, CYNTHIA MARIA</t>
  </si>
  <si>
    <t>ZAMORA ZAMORA, MAGALI PATRICIA/ AMPUERO TOLEDO, ELIANA DE LAS MERCEDES</t>
  </si>
  <si>
    <t>ZAPATA BAEZ, SERGIO RAMON Y OTRO/ ZAPATA AGUIRRE, SERGIO HERNAN</t>
  </si>
  <si>
    <t>MES ABRIL  2023</t>
  </si>
  <si>
    <t>ACOSTA, NICOLAS/ ACOSTA REYES, BRUNA</t>
  </si>
  <si>
    <t>ALVARADO GODOY, CARLOS ERNESTO</t>
  </si>
  <si>
    <t>AMARO CASTRO, JUANA VIVIANA/ ALVAREZ ARCE, FRANCISCO IGNACIO</t>
  </si>
  <si>
    <t>AMPUERO DURAN, VICTORIA MARIA</t>
  </si>
  <si>
    <t>AMPUERO DURAN, VICTORIA MARIA/ ZAMORANO ARANDA, LILIAN PATRICIA</t>
  </si>
  <si>
    <t>REVOCACION MANDATO GENERAL Y JUDICIAL</t>
  </si>
  <si>
    <t>AÑASCO POVEDA, PAOLA ANDREA/ TAPIA FIGUEROA, RODRIGO</t>
  </si>
  <si>
    <t>ARANCIBIA CORNEJO, PEDRO FERNANDO/ VASQUEZ URRUTIA, MARIANA VALESCA</t>
  </si>
  <si>
    <t>ARANCIBIA QUIROZ, GERARDO MIGUEL/ GALLOSO VASQUEZ, LUIS REINALDO</t>
  </si>
  <si>
    <t>ARAVENA ESTAY, MARTA EUGENIA/ PEREZ OSORIO, AQUILES DEL CARMEN</t>
  </si>
  <si>
    <t>ARAYA MENA, RITA LEONOR</t>
  </si>
  <si>
    <t xml:space="preserve">ACTA REDUCCION RESOLUCION ALZAMIENTO ANTICIPADO SERVIU </t>
  </si>
  <si>
    <t>ARCHAMBAUD RAMIREZ, PEDRO ALEJANDRO/ SALAZAR CASTILLO, JOSE IGNACIO</t>
  </si>
  <si>
    <t>ARENAS OTAZO, ALONSO FRANCISCO/ OTAZO LLANOS, ESTER</t>
  </si>
  <si>
    <t>BAEZA LILLO, ANTONIO ENRIQUE</t>
  </si>
  <si>
    <t>PROTOCOLIZACION CERTIFICADO ACCIONISTAS Y DE JUNTA CABAÑAS BAEZA SPA</t>
  </si>
  <si>
    <t>ACTA 4TA JUNTA GENERAL ORDINARIA CORP. EDUCACIONAL KUMELEN C.E.</t>
  </si>
  <si>
    <t>BARAHONA GODOY, EDUARDO RAMIRO/ BUSTOS ESPINOSA, JUAN CARLOS Y OTRA</t>
  </si>
  <si>
    <t>BASSO MUSSO, FERNANDO ANGEL Y OTRA/ TORREJON LINARES, JOSE ARCADIO Y OTROS</t>
  </si>
  <si>
    <t>BASSO MUSSO, GIANFRANCO BARTOLOME Y OTRA/ TORREJON LINARES, JOSE ARCADIO Y OTROS</t>
  </si>
  <si>
    <t>BASSO MUSSO, GIANFRANCO BARTOLOME/ FINSTERBUSCH FUENTEALBA, OSCAR ALEJANDRO Y OTRA</t>
  </si>
  <si>
    <t>BERNAL FERNANDEZ, CARLOS PATRICIO/ BERNAL GALARCE, SEBASTIAN HERALDO</t>
  </si>
  <si>
    <t>BERNAL GALARCE, SEBASTIAN HERALDO/ BERNAL FERNANDEZ, CARLOS PATRICIO</t>
  </si>
  <si>
    <t>CARDENAS NAVARRETE, ADELINA SILVIA/ FIGUEROA GALARCE, ENRIQUE HERIBERTO</t>
  </si>
  <si>
    <t>CASTRO AGUILERA, CAROLINA DEL CARMEN</t>
  </si>
  <si>
    <t>PROTOCOLIZACION COMPRAVENTA ACCIONES INVERSIONES MINERAS MURUA SPA</t>
  </si>
  <si>
    <t>CHAPARRO VALENCIA, MIRTHA ALEJANDRA/ CHACANA MINAY, FREDDY ANSELMO</t>
  </si>
  <si>
    <t>CISTERNAS VEAS, CRISTINA DEL CARMEN/ POBLETE CISTERNAS, DIEGO CARLOS</t>
  </si>
  <si>
    <t>COLLAO CARVAJAL, BENJAMIN ALONSO</t>
  </si>
  <si>
    <t>PROTOCOLIZACION ACUERDO ACCIONISTAS Y CERTIFICADO ACCIONISTAS KINECC SPA</t>
  </si>
  <si>
    <t>CONTRERAS IBACETA, IVAN HAROLD/ CONTRERAS MANZO, IVAN EDISON</t>
  </si>
  <si>
    <t>COMPRAVENTA DE NUDA Y CONSTITUCION USUFRUCTO</t>
  </si>
  <si>
    <t>CONTRERAS MANZO, IVAN EDISON/ CONTRERAS IBACETA, IVAN HAROLD</t>
  </si>
  <si>
    <t>CUETO LIZARDE, JORGE JOSE/ ARROYO SEGUEL, BERNANDO ANDRES Y OTRA</t>
  </si>
  <si>
    <t>DE LOS RIOS ALHUCEMA, MARCELO AGUSTO/ DE LOS RIOS MOLLER, MARCOS LEOPOLDO</t>
  </si>
  <si>
    <t>DELGADO SOLAR, JULIAN ANDRES/ ESPINOSA VALDERRAMA, MARIO ANDRES</t>
  </si>
  <si>
    <t>DINAMARCA CUBILLOS, EDUARDO ANTONIO/ ZABALETA DINAMARCA, VERONICA DEL CARMEN</t>
  </si>
  <si>
    <t>DONOSO CARRASCO, ROMMY LUISA/ VARGAS RIQUELME, KARLA CAROLINA</t>
  </si>
  <si>
    <t>ELOSUA LOMBOY, LLUVIA/ BUSTAMANTE GOMEZ, ALEJANDO ANDRES</t>
  </si>
  <si>
    <t>ESPEJO BARRALES, REINALDO GABRIEL/ FLETCHER MARINI, ELIANA MERCEDES</t>
  </si>
  <si>
    <t>ESPINOZA OLIVARES, DAVID DANILO/ OLIVARES OLIVARES, MARIA ISABEL</t>
  </si>
  <si>
    <t>FERIA LIMACHE S.A./ PIZARRO CANTILLANA, PAMELA IVANA</t>
  </si>
  <si>
    <t>FIGUEROA GALARCE, ENRIQUE HERIBERTO/ CARDENAS NAVARRETE, ADELINA SILVIA</t>
  </si>
  <si>
    <t>FLETCHER MARINI, ELIANA MERCEDES/ ESPEJO BARRALES, REINALDO GABRIEL</t>
  </si>
  <si>
    <t xml:space="preserve">FLORES CACERES, MIGUEL ARMANDO Y OTROS/ VERGARA VILLALON, HIPOLITO DEL CARMEN </t>
  </si>
  <si>
    <t>FRANCO SANLLEHI, PATRICIO ANTONIO/ FRANCO SANLLEHI, SEMIRAMIS SOLANGE</t>
  </si>
  <si>
    <t>FRANCO SANLLEHI, PATRICIO ANTONIO/ UGALDE PONCE, PAULA GEMA</t>
  </si>
  <si>
    <t>FRANCO SANLLEHI, SEMIRAMIS SOLANGE Y OTRO/ CALAF OLIVARES, CINTHIA MONSERRAT</t>
  </si>
  <si>
    <t>FRANCO SANLLEHI, SEMIRAMIS SOLANGE/ FRANCO SANLLEHI, PATRICIO ANTONIO</t>
  </si>
  <si>
    <t>FUENTES AGUILERA, JOSE ALFREDO</t>
  </si>
  <si>
    <t>ACTA REUNION EXTRAORDINARIA 3° COMPAÑÍA BOMBEROS LIMACHE 18-04-2023</t>
  </si>
  <si>
    <t>GALAZ MUSSO, NELSON ALEJANDRO/ NAULIN GIRARDIN, PAULETTE ROSE Y OTROS</t>
  </si>
  <si>
    <t>GALLOSO VASQUEZ, LUIS REINALDO/ ARANCIBIA QUIROZ, GERARDO MIGUEL</t>
  </si>
  <si>
    <t>GAMBOA SAVOY, JOSE LUIS/ ALVAREZ ARCE, FRANCISCO IGNACIO</t>
  </si>
  <si>
    <t>GENERAL FREDES, HUGO DEL CARMEN/ BRAVO ARENAS, PATRICIO GUILLERMO KOFKE</t>
  </si>
  <si>
    <t>GENERAL FREDES, IVAN DE LAS MERCEDES/ BRAVO ARENAS, PATRICIO GUILLERMO KOFKE</t>
  </si>
  <si>
    <t>GOMEZ FLORES, JUANA SILVIA DEL CARMEN/ GUTIERREZ GOMEZ, MAURICIO IGNACIO</t>
  </si>
  <si>
    <t>GOMEZ VARGAS, MARIA ELENA/ CASTRO GOMEZ, JOURISSANG DORKA</t>
  </si>
  <si>
    <t>GONZALEZ HIDALGO, JORGE ENRIQUE/ MEZA FRIGERIO, GIANFRANCO ANDREAS</t>
  </si>
  <si>
    <t>GONZALEZ MUÑOZ, FRANCISCO JAVIER/ MUÑOZ MUÑOZ, CAROLINA ROXANA DE LOURDES</t>
  </si>
  <si>
    <t>GONZALEZ VARAS, BLANCA AIDA/ GONZALEZ VARAS, CRISTINA ELIZABETH</t>
  </si>
  <si>
    <t>GONZALEZ VARAS, CRISTINA ELIZABETH/ GONZALEZ VARAS, BLANCA AIDA</t>
  </si>
  <si>
    <t>GUERRERO ZUÑIGA, CRISTINA ISABEL/ GUERRERO ZUÑIGA, MARCELA EUGENIA</t>
  </si>
  <si>
    <t>HARO TRUJILLO, PATRICIA ANGELICA/ VALDES CARRASCO, HECTOR EDUARDO DEL CARMEN</t>
  </si>
  <si>
    <t>HERRERA NUÑEZ, MAURO CARLOS/ LOPEZ BADILLO, MARIA EUGENIA Y OTRA</t>
  </si>
  <si>
    <t>HIDALGO JELVES, MIGUELINA ANGELICA VIVIANA Y OTRO/ ALVAREZ JELVES, ANTONIO Y OTROS</t>
  </si>
  <si>
    <t xml:space="preserve">RECTIFICACION Y ENMIENDA DE PERMUTA Y CESION DE DERECHOS </t>
  </si>
  <si>
    <t>IBAÑEZ ROYO, LUIS RAMON HOMERO/ MANCINI ESQUIVEL, DANIEL ALEJANDRO</t>
  </si>
  <si>
    <t>JORQUERA JAQUE, ROSA CELINDA/ MIRANDA JORQUERA, MARCELO CRISTIAN</t>
  </si>
  <si>
    <t>JUTRONICH IVANOVICH, MIGUEL ANGEL/ TRONCOSO JARA, DANILO ALEJANDRO</t>
  </si>
  <si>
    <t>LAGOS JARA, JUAN CARLOS/ LAGOS KRIEGER, JUAN CARLOS</t>
  </si>
  <si>
    <t>LAGOS KRIEGER, JUAN CARLOS/ LAGOS JARA, JUAN CARLOS</t>
  </si>
  <si>
    <t>LAURENZIUS HESSELER, JOHANNES/ ROMERO BRAVO, IVONNE DANIELA</t>
  </si>
  <si>
    <t>ACTA PRIMERA JUNTA EXTRAOR. SOCIEDAD DE INVERSIONES LUIS REYES HERRERA S.A</t>
  </si>
  <si>
    <t>LODIS CORDOVEZ, CRISTINA LORENA/ MUÑOZ RUBIÑO, JANETT MARGARITA</t>
  </si>
  <si>
    <t>LOMBARDI ARANDA, MARIA CARLA</t>
  </si>
  <si>
    <t>ACTA JUNTA ADMINITRACION HACIENDA LIMACHE 25-03-2023</t>
  </si>
  <si>
    <t>LOPEZ BADILLO, MARIA EUGENIA Y OTRA/ HERRERA NUÑEZ, MAURO CARLOS</t>
  </si>
  <si>
    <t>MACERA VALLE, GUILLERMO AGUSTIN/ MACERA CARVAJAL, PAULINA TERESA Y OTRA</t>
  </si>
  <si>
    <t>MENA TORRIJO, ESNESTO SEGUNDO/ ESCOBAR DONOSO, MARIA BEATRIZ</t>
  </si>
  <si>
    <t>MENDEZ HAX, INGEBORG SUSSAN/ MUÑOZ GUTIERREZ, ALEJANDRO</t>
  </si>
  <si>
    <t>MEZA FRIGERIO, GIANFRANCO ANDREAS/ GONZALEZ HIDALGO, JORGE ENRIQUE</t>
  </si>
  <si>
    <t>MIRANDA JORQUERA, MARCELO CRISTIAN/ JORQUERA JAQUE, ROSA CELINDA</t>
  </si>
  <si>
    <t>MONTENEGRO RIVES, CARLOS ALFONSO/ CORREA COLPI, MARIA ANGELICA</t>
  </si>
  <si>
    <t>COMPLEMENTARIA</t>
  </si>
  <si>
    <t>MORI DONOSO, CUSTODIA DEL CARMEN/ URRUTIA SAAVEDRA, RAUL FERNANDO</t>
  </si>
  <si>
    <t>MUÑOZ ESCOBAR, PEDRO ANTONIO/ INMOBILIARIA ANTYL S.A.</t>
  </si>
  <si>
    <t>CONTRATO ARRENDAMIENTO Y AUTORIZACIONES</t>
  </si>
  <si>
    <t>PROTOCOLIZACION CERTIFICADO ACCIONISTAS ACTA DE ACUERDO INVERSIONES MINERAS SPA</t>
  </si>
  <si>
    <t>PROTOCOLIZACION JUNTA EXTRAOR. SERVICIOS DE ABASTECIMIENTOS MINEROS MURUA SPA</t>
  </si>
  <si>
    <t>MURUA BUSTOS, PERCY AMO/ CASTRO AGUILERA, CAROLINA DEL CARMEN</t>
  </si>
  <si>
    <t>NAULIN GIRARDIN, PAULETTE ROSE  Y OTROS/ GALAZ MUSSO, NELSON ALEJANDRO</t>
  </si>
  <si>
    <t>NEIRA MENARES, MARIA VICTORIA</t>
  </si>
  <si>
    <t>OLIVARES OLIVARES, MARIA ISABEL/ ESPINOZA OLIVARES, DAVID DANILO</t>
  </si>
  <si>
    <t>OTAZO LLANOS, ESTER/ ARENAS OTAZO, ALONSO FRANCISCO</t>
  </si>
  <si>
    <t>PALACIOS GONZALEZ, MARIA ISABEL/ VILLALOBOS CEBRERO, NICOLAS ANDRES</t>
  </si>
  <si>
    <t>PALACIOS GONZALEZ, NELLY ANGELA/ ARRIAGADA SALAZAR, RENE IGNACIO</t>
  </si>
  <si>
    <t>PAOLA AÑASCO POVEDA Y COMPAÑÍA LIMITADA Y OTRA/ CORNEJO PEREZ, PABLO HUMBERTO</t>
  </si>
  <si>
    <t>PASTENE SILVA, MERCEDES ROSA/ TORRES NORIEL, MARIA MAGDALENA</t>
  </si>
  <si>
    <t>PERAN BARRIGA, JOSE DIONISIO/ REYES ROBLES, RENE CARLOS</t>
  </si>
  <si>
    <t>PEREZ VIGNOLI, FERNANDO GABRIEL/ VIGNOLI VATTUONE, ROSA LUISA</t>
  </si>
  <si>
    <t>PONCE AHUMADA, JIMENA DEL CARMEN Y OTRO</t>
  </si>
  <si>
    <t>PRIETO RODRIGUEZ, MAURICIO ALEJANDRO/</t>
  </si>
  <si>
    <t>RAMOS MORRIS, AMANDA JOHANA/ MELO RIVAS, CRISTINA BELEN</t>
  </si>
  <si>
    <t>REISER BATTAGLIA, JUAN ENRIQUE/ SILVA RODRIGUEZ, CAROL PAULINA</t>
  </si>
  <si>
    <t>ACTA ASAMBLEA ORDINARIA MACRO LOTE D-20, ALTO MELLIZAS II VALLE LAS MELLIZAS LIMACHE</t>
  </si>
  <si>
    <t>ROJAS THOMPSON, RICARDO ANTONIO/ PUEBLA HERRERA, ANDREA CAROLINA</t>
  </si>
  <si>
    <t>ROMERO ALVAREZ, OSVALDO DEL TRANSITO/ ROMERO PALLALEO, PABLO ANDRES</t>
  </si>
  <si>
    <t>SAAVEDRA RUBIO, MARCIA ISABEL DEL CARMEN Y OTRA/ SOLIS SOLIS, HECTOR EDUARDO</t>
  </si>
  <si>
    <t>SALINAS MESSINA, ROLANDO ALIRO</t>
  </si>
  <si>
    <t>SAN MARTIN MUÑOZ, MARCELA PAZ/ ESPINOZA MIRANDA, CARMEN Y OTRO</t>
  </si>
  <si>
    <t>SERRANO FLORES, CLAUDIO ERASMO</t>
  </si>
  <si>
    <t>SANEAMIENTO MOD. ADMINISTRACION EMPRESA DE SERVICIOS PERSONAL CMM EST SPA</t>
  </si>
  <si>
    <t>SOCIEDAD AGRICOLA CAY CAY LIMITADA/ REYES FIGUEROA, PASCUALA DEL CARMEN</t>
  </si>
  <si>
    <t>SOCIEDAD AGRICOLA LO GAMBOA LIMITADA/ REYES FIGUEROA, PASCUALA DEL CARMEN</t>
  </si>
  <si>
    <t>SOCIEDAD CLINICA ODONTOLOGICA SALUD Y DENTAL LIMITADA O CLINICA SALUD Y DENTAL LTDA</t>
  </si>
  <si>
    <t>SOLIS SOLIS, HECTOR EDUARDO/ SAVEDRA RUBIO, MARCIA ISABEL DEL CARMEN</t>
  </si>
  <si>
    <t>TORRES ORTIZ, CAROLINA ANDREA/ SOLIS ALVARADO, AGUSTIN ALEJANDRO</t>
  </si>
  <si>
    <t>TRANSPORTES LIA SPA/ VERGARA CARRASCO, BENJAMIN JOSE</t>
  </si>
  <si>
    <t>URIBE URRIOLA, LUIS ANTONIO/ SALINAS CARRASCO, BERNARDITA SUSANA</t>
  </si>
  <si>
    <t>URRUTIA SAAVEDRA, RAUL FERNANDO/ MORI DONOSO, CUSTODIA DEL CARMEN</t>
  </si>
  <si>
    <t>VALDES CARRASCO, HECTOR EDUARDO DEL CARMEN/ HARO TRUJILLO, PATRICIA ANGELICA</t>
  </si>
  <si>
    <t>VARELA AHUMADA, NANCY ELVIRA Y OTROS/ BRAVO ARENAS, PATRICIO GUILLERMO KOFKE</t>
  </si>
  <si>
    <t>VARGAS HIDALGO, LUIS EMILIO/ CORTES VILLABLANCA, LINA ELVIRA</t>
  </si>
  <si>
    <t>VERGARA COFRE, SANDRA PAOLA/ MORALES SAA, GONZALO MAURICIO</t>
  </si>
  <si>
    <t>VERGARA FUENTES, FRANCESCO JAVIER</t>
  </si>
  <si>
    <t>PROTOCOLIZACION ACTA JUNTA EXTRAOR. Y MOD. COMPRAVENTA ACCIONES R&amp;C TERRA SPA</t>
  </si>
  <si>
    <t>VERGARA REYES, TERESA DEL CARMEN/VERGARA REYES, JORGE ALEJANDRO</t>
  </si>
  <si>
    <t>VILLALOBOS CEBRERO, NICOLAS ANDRES/ PALACIOS GONZALEZ, MARIA ISABEL</t>
  </si>
  <si>
    <t>ZABALETA DINAMARCA, VERONICA DEL CARMEN/ DINAMARCA CUBILLOS, EDUARDO ANTONIO</t>
  </si>
  <si>
    <t>MES MAYO  2023</t>
  </si>
  <si>
    <t>ABARCA SANDOVAL, JUAN JORGE ANTONIO Y OTRA/ ABARCA SANDOVAL, XIMENA IVON</t>
  </si>
  <si>
    <t>AGRICOLA HIDROHUERTA LIMITADA/ SANCHEZ GALLEGUILLOS, JORGE GERONIMO</t>
  </si>
  <si>
    <t>MANDATO DE ADMINISTRACION Y PODERES</t>
  </si>
  <si>
    <t>AHUMADA NOGUERA, CARMEN ROSA Y OTROS/ ALTAMIRANO AHUMADA, GRACIELA BEATRIZ</t>
  </si>
  <si>
    <t>ALARCON TORRES, VICTOR MANUEL/ ALRACON BURGOA, FRANCISCA ITALIA</t>
  </si>
  <si>
    <t>ALARCON VALENZUELA, CARMEN DE LAS MERCEDES/ RETAMAL MELLA, ALICIA PAOLA Y OTROS</t>
  </si>
  <si>
    <t>ALTAMIRANO AHUMADA, GRACIELA BEATRIZ/ AHUMADA NOGUERA, CARMEN ROSA Y OTROS</t>
  </si>
  <si>
    <t>ALVAREZ VEGA, FERNANDO HERNAN/ ALVAREZ VILCHES, PATRICIA ALEJANDRA Y OTRA</t>
  </si>
  <si>
    <t>ALVAREZ VILCHES, PATRICIA ALEJANDRA Y OTRA/ ALVAREZ VEGA, FERNANDO HERNAN</t>
  </si>
  <si>
    <t>AMPUERO DURAN, VICTORIA MARIA/ GUTIERREZ OPAZO, JAVIER ANDRES Y OTRO</t>
  </si>
  <si>
    <t>ANESTISIA CIRUGIA Y CONSULTAS VETERINARIAS LIMITADA O ACC SERVICIOS VETERINARIOS LTDA.</t>
  </si>
  <si>
    <t>CONSTITUCION</t>
  </si>
  <si>
    <t>ARANCIBIA GARAY, PAULINA NICOLE/ MARINO ANDRADE, GIORGIO FRANCO RENATO Y OTROS</t>
  </si>
  <si>
    <t>ARAYA PAREDES, JUAN PABLO/ COCIO SILVESTRE, FRANCHESCA LLOHANA</t>
  </si>
  <si>
    <t>ARAYA ROJAS, MARIA LORETO/ AGUILERA ALARCON, JAIME ROBERTO CARLOS</t>
  </si>
  <si>
    <t>ASTORGA FILIPPI, JORGE ALVARO/ VERDEJO ROJAS, GLADYS MERCEDES Y OTROS</t>
  </si>
  <si>
    <t>PROTOCOLIZACION CERTIFICADO ACCIONISTAS SOC. DE INVERSIONES GABRIELA MISTRAL SPA</t>
  </si>
  <si>
    <t>ACTA ASAMBLEA ANUAL COMUNIDAD VALLE DE TRINIDAD 19-11-2022</t>
  </si>
  <si>
    <t>ACTA VALLES DE TRINIDAD COMITÉ DE ADMINISTRACION 30-12-2022</t>
  </si>
  <si>
    <t xml:space="preserve">BARATTINI VIDAL, PABLO MAURICIO </t>
  </si>
  <si>
    <t>ACTA N°8 SESION EXTRAOR. SOCIEDAD COLEGIO SAN FRANCISCO SPA</t>
  </si>
  <si>
    <t>BRITO MATURANA, EDUARDO PATRICIO/ GODOY ASTUDILLO, MILKA MAGALI</t>
  </si>
  <si>
    <t>CABRERA ARAYA, CARLOS ENRIQUE Y OTROS/ UGALDE PONCE, PAULA GEMA</t>
  </si>
  <si>
    <t>CABRERA VALDES, SILVIA ANGELA/ SALINAS BERNAL, REBECA INES</t>
  </si>
  <si>
    <t>CALIFORNIA ARESTICH, FRANCISCO JOSE/ CALIFORNIA CALIFORNIA, ELIAS FANNY Y OTRO</t>
  </si>
  <si>
    <t>CANESSA DELGADILLO, JOSE NICOLAS/ CANESSA FERNANDEZ, NICOLAS ANDRES Y OTRO</t>
  </si>
  <si>
    <t>CANESSA FERNANDEZ, NICOLAS ANDRES Y OTRO/ CANESSA DELGADILLO, JOSE NICOLAS</t>
  </si>
  <si>
    <t>CARRASCO ARCILA, NATALY ANDREA/ MAMANI CALUBIRAN, ELENA ANGELA</t>
  </si>
  <si>
    <t>CATALAN VERA, ELIANA ROSA</t>
  </si>
  <si>
    <t>PROTOCOLIZACION SERVIU CANCELACION Y ALZAMIENTO</t>
  </si>
  <si>
    <t>CHAMORRO BECERRA, JOSE LUIS/ GONZALEZ BECERRA, VERONICA ISABEL</t>
  </si>
  <si>
    <t>COFRE GUAJARDO, MARIA CECILIA/ POBLETE ARIZMENDY, JUAN ANDRES</t>
  </si>
  <si>
    <t>COMERCIALIZADORA Y DISTRIBUIDORA SCS SPA/ OLIVARES CASTILLO, RICARDO ERIC</t>
  </si>
  <si>
    <t>RECONOCIMIENTO DE DEUDA Y ACUERDO DE PAGO</t>
  </si>
  <si>
    <t>CONTRERAS RODRIGUEZ, BORIS EDUARDO/ CONTRERAS LOPEZ, EUGENIO EDUARDO</t>
  </si>
  <si>
    <t>COREY URETA, ANA MARIA/ LOO PRADO, RICARDO ANTONIO</t>
  </si>
  <si>
    <t>CORREA CABRERA, VIVIAN SOLEDAD Y OTROS/ LATORRE VIVAR, PATRICIO ANIBAL</t>
  </si>
  <si>
    <t>CORTES RUBIÑO, MIGUEL ALEJANDRO</t>
  </si>
  <si>
    <t>DE LA HOZ AMESTICA, MARGARITA DEL CARMEN</t>
  </si>
  <si>
    <t>DIAZ DEL CANTO, SUSAN MERY/ SALINAS PALMA, JULIO ANDRES Y OTRO</t>
  </si>
  <si>
    <t>DIAZ FERNANDEZ, OSVALDO ANTONIO/ DIAZ FERNANDEZ, LUZ PATRICIA</t>
  </si>
  <si>
    <t>EMPRESA GASTRONOMICA ROBERT TAUSS E.I.R.L/ BAHAMONDES ALBIE, CAMILO IGNACIO</t>
  </si>
  <si>
    <t>CONTRATO MUTUO</t>
  </si>
  <si>
    <t>ESPINOSA VERGARA, MARCELO SEGUNDO</t>
  </si>
  <si>
    <t>REPUDICION DE HERENCIA</t>
  </si>
  <si>
    <t>FERNANDEZ DIAZ, FRANCISCO JAVIER/ DIAZ VARAS, GLORIA MARITZA</t>
  </si>
  <si>
    <t>FLORES ARANDA, MARIA EUGENIA/ DIAZ FLORES, MARIA CONSUELO Y OTRO</t>
  </si>
  <si>
    <t>FLORES MARIN, PATRICIA DEL CARMEN Y OTRA/ MARIN FLORES, ELENA FLORENCIA</t>
  </si>
  <si>
    <t>FOIX MONTENEGRO, FABIAN PATRICIO/ FOIX MONTENEGRO, FERNANDO CRISTIAN</t>
  </si>
  <si>
    <t>FOIX MONTENEGRO, FERNANDO CRISTIAN/ FOIX MONTENEGRO, FABIAN PATRICIO</t>
  </si>
  <si>
    <t>FUENTES AMIGO, MARITZA SANDRA/ FUENTES ARANCIBIA, FERMIN</t>
  </si>
  <si>
    <t>FUENTES ARANCIBIA, FERMIN / FUENTES AMIGO, MARITZA SANDRA</t>
  </si>
  <si>
    <t>FUENTES MOYA, BETSY CAROLINA Y OTROS/ FUENTES SILVA, MANUEL ALEJANDRO</t>
  </si>
  <si>
    <t>FUENTES SILVA, MANUEL ALEJANDRO/ FUENTES MOYA, BETSY CAROLINA Y OTROS</t>
  </si>
  <si>
    <t>FUNES AGUILERA, YASNA ALEJANDRA/ MUÑOZ SALAZAR, GROMIRIA NELLY</t>
  </si>
  <si>
    <t>GABY DROUIN, GUILLAUME PATRICK</t>
  </si>
  <si>
    <t>PROTOCOLIZACION ACUERDO DE ACCIONISTAS MODIF, ESTATUTOS GENIUS CONSTRUCCION SPA</t>
  </si>
  <si>
    <t>GALAZ GONZALEZ, JUAN SEGUNDO/ FEBRE RIVERA, AURORA DEL PILAR</t>
  </si>
  <si>
    <t>GARCIA SCOTTI, LUIS IGNACIO/ SALINAS PALMA, JULIO ANDRES Y OTRO</t>
  </si>
  <si>
    <t>GODOY ASTUDILLO, MILKA MAGALI/ BRITO MATURANA, EDUARDO PATRICIO</t>
  </si>
  <si>
    <t>GONZALEZ BECERRA, VERONICA ISABEL/ CHAMORRO BECERRA, JOSE LUIS</t>
  </si>
  <si>
    <t>GONZALEZ LLANQUEL, ELADIO JAVIER/ VELIZ FAN, PEDRO ANTONIO</t>
  </si>
  <si>
    <t>GUAJARDO JARAMILLO, GERMAN JAVIER</t>
  </si>
  <si>
    <t>PROTOCOLIZACION VIGENCIA Y ACUERDO ACCIONISTAS CONVIVENCIAPP SPA</t>
  </si>
  <si>
    <t xml:space="preserve">GUERRA MELO, CARLOS HUMBERTO Y OTRA/ BRAVO ARENAS, PATRICIO GUILLERMO KOFKE </t>
  </si>
  <si>
    <t>HERNANDEZ OSORIO, JOSE FRANCISCO/ ALVAREZ CABRAL, YAKELIN</t>
  </si>
  <si>
    <t>DELEGACION DE FACULTADES MANDATO GENERAL</t>
  </si>
  <si>
    <t>HERRERA GONZALEZ, LILIANA AMERICA/ AHUMADA BELTRAN, JORGE ANDRES</t>
  </si>
  <si>
    <t>HORMAZABAL PEREZ, GUILLERMO FRANCISCO/ LLIU LLIU SPA</t>
  </si>
  <si>
    <t>RATIFICACION</t>
  </si>
  <si>
    <t>IBACETA ROJAS, MANUEL ALEJANDRO/ VARGAS SEREY, EUGENIO FERNANDO</t>
  </si>
  <si>
    <t>ILUSTRE MUNICIPALIDAD DE LIMACHE/ HERRERA TORO, JOSE ROBERTO</t>
  </si>
  <si>
    <t>INMOBILIARIA Y SERVICIOS MARCELA MATURANA E HIJOS SPA/BRITO CORTES, EDUARDO PATRICIO</t>
  </si>
  <si>
    <t>JAULLAC LOBOS, RUBEN ANTONIO/ HOTT NOVOA, CRISTIAN FRANCISCO</t>
  </si>
  <si>
    <t>JUZGADO DE LETRAS DE LIMACHE/ ISABELITA SPA</t>
  </si>
  <si>
    <t>LANYI, PETER SANDOR Y OTRA/ LANYI-FASIHI, SILVIA MARGIT</t>
  </si>
  <si>
    <t>MANDATO BANCARIO AMPLIO</t>
  </si>
  <si>
    <t>LANYI, PETER SANDOR Y OTRA/ LOBOS FIGUEROA, VIVIANA DEL CARMEN</t>
  </si>
  <si>
    <t>MANDATOP ESPECIAL DE ADMINISTRACION</t>
  </si>
  <si>
    <t>LATOJA ARAYA, PAMELA ESTEHER</t>
  </si>
  <si>
    <t>ACTA CORPORACION EDUCACIONAL YAFU</t>
  </si>
  <si>
    <t>LEIVA ITURRA, CINTHIA ELIZABETH/ GALDAMES GOMEZ, GONZALO ANDRES</t>
  </si>
  <si>
    <t>LOPEZ MORAGA, MANUEL ANTONIO/ VERA FERNANDEZ, MARILYN LISBETH</t>
  </si>
  <si>
    <t>MAMANI CALUBIRAN, ELENA ANGELA/ CARRASCO ARCILA, NATALY ANDREA</t>
  </si>
  <si>
    <t>MARZAN BERNAL, SERGIO ENRIQUE/ VARGAS MORALES, REGINA DEL CARMEN</t>
  </si>
  <si>
    <t>MATURANA CORTEZ, MARCELA/ BRITO CORTES, EDUARDO PATRICIO</t>
  </si>
  <si>
    <t>MEDINA VALENCIA, TIMOSKENKO EUGENIO/ MEDIAN OTAZO, ALEJANDRA CAROLIN</t>
  </si>
  <si>
    <t>MINIMARKET LA ESQUINA JUAN SARMIENTO E.I.R.L.Y OTRO/ GUZMAN ARANCIBIA, ANGELINA SOLANGE</t>
  </si>
  <si>
    <t>MORALES CEA, DOMINGO EUGENIO/ PABLO OLIVARES, EDUARDO ALFONSO Y OTROS</t>
  </si>
  <si>
    <t>MORALES CEA, DOMINGO EUGENIO/ PEREZ ROA, JOSE ANTONIO</t>
  </si>
  <si>
    <t>PROTOCOLIZACION RESOLUCION D.O.H N°1642 22 DE MAYO 2023</t>
  </si>
  <si>
    <t>PROTOCOLIZACION RESOLUCION D.O.H N°1646 23 DE MAYO 2023</t>
  </si>
  <si>
    <t>MORGADO ARANDA, RUBEN HOMERO/ TAUSS, ROBERT</t>
  </si>
  <si>
    <t>MUGGLI ELTON, NICOLAS</t>
  </si>
  <si>
    <t>ACTA ASAMBLEA ORDINARIA PARCELACION CAMPO KOYAM MARZO 2023</t>
  </si>
  <si>
    <t>NAEGEL ESPINOZA, THIARE JESSENIA/ AVENDAÑO FARFAN, SEBASTIAN ANDRES Y OTRO</t>
  </si>
  <si>
    <t>OJEDA LATORRE, FEDERICO CRISTOBAL</t>
  </si>
  <si>
    <t>CAUCION POR PERMANENCIA EN LA INTITUCION</t>
  </si>
  <si>
    <t>PABLO OLIVARES, EDUARDO ALFONSO Y OTROS/ MORALES CEA, DOMINGO EUGENIO</t>
  </si>
  <si>
    <t>PEREZ GAETE, GERALD HERNAN/ CAMPUSANO FIGUEROA, NATALIA ANDREA</t>
  </si>
  <si>
    <t>PEREZ ROJAS, PEDRO SEGUNDO/ PEREZ BRITO, MARIA JOSE</t>
  </si>
  <si>
    <t>PIZARRO BERNAL, CELINDA ROSA DEL ROSARIO</t>
  </si>
  <si>
    <t>PIZARRO CARVAJAL, GISELA JEANETTE</t>
  </si>
  <si>
    <t>PIZARRO CARVAJAL, MARCO HERNAN</t>
  </si>
  <si>
    <t>PIZARRO ESTAY, ELIANA GRACIELA/ ESCOBEDO RODRIGUEZ, CAMILA JOSE , ESTUDIO JURIDICO LURIS LIMITADA</t>
  </si>
  <si>
    <t>RAMIREZ DUQUE, MARIA LIGIA/ ZEPEDA RAMIREZ, XIMENA Y OTRAS</t>
  </si>
  <si>
    <t>RAVANAL NUÑEZ, SANDRA ESTER/ ROCO SEPULVEDA, MARIA ELIANA</t>
  </si>
  <si>
    <t>RETAMAL MELLA, ALICIA PAOLA Y OTROS/ ALARCON VALENZUELA, CARMEN DE LAS MERCEDES</t>
  </si>
  <si>
    <t>RIVERA GARCIA, PEDRO PATRICIO/ RIVERA GARCIA, LUIS EDUARDO</t>
  </si>
  <si>
    <t>ROBLES BRICEÑO, MARIA TERESA Y OTROS/ SANTANDER ROBLES, JORGE GONZALO</t>
  </si>
  <si>
    <t>ROJAS ALARCON, DANIELLA PRISCILA</t>
  </si>
  <si>
    <t>PROTOCOLIZACION ACTA ACUERDO DE ACCIONISTAS AGUAS EL MAQUI SPA</t>
  </si>
  <si>
    <t>ROJAS TOLEDO, MARIA CRISTINA DEL CARMEN Y OTROS</t>
  </si>
  <si>
    <t>LIQUIDACION DE COMUNIDAD, PARTICION Y ADJUDICACION</t>
  </si>
  <si>
    <t>ACTA PARCELACION LOS LAURELES  DE LIMACHE 19-03-2022</t>
  </si>
  <si>
    <t>ACTA PARCELACION LOS LAURELES  DE LIMACHE 25-03-2023</t>
  </si>
  <si>
    <t>ROSENSTOCK BARAHONA, JORGE CLAUDIO/ DEVOTO RAVERA, BRUNO DOMENICO</t>
  </si>
  <si>
    <t>DECLARACION Y RECONOCIMIENTO DE DEUDA</t>
  </si>
  <si>
    <t>SANHUEZA ALVAREZ, ARTURO SEGUNDO/ JARA SOSA, MARCELO EDUARDO</t>
  </si>
  <si>
    <t>SIERRA MEZA, PIA CECILIA/ MEZA MANCINI, CECILIA REGINA</t>
  </si>
  <si>
    <t>SILVA OLIVARES, JOSE JAIME/ COLLAO CORTES, ANDREA MONICA</t>
  </si>
  <si>
    <t>SILVA OLIVARES, JOSE JAIME/ OLAVARRIA AGUIRRE, CLAUDIO JOEL Y OTRO</t>
  </si>
  <si>
    <t>MANDATO ESPECIAL ADMINISTRATIVO Y JUDICIAL</t>
  </si>
  <si>
    <t>SOCIEDAD CLINICA ODONTOLOGICA SALUD Y DENTAL SPA/ CLINICA SALUD Y DENTAL LTDA.</t>
  </si>
  <si>
    <t>SOCIEDAD DE INVERSIONES CADEMARTORI CASTAGNINO LIMITADA/ CADEMARTORI CASTAGNINO, DANIELA CLAUDIA</t>
  </si>
  <si>
    <t>SOCIEDAD INVERSIONES INMOBILIARIAS GL LIMITADA O INVERSIONES GL LTDA.</t>
  </si>
  <si>
    <t>SOLAR VALDEBENITO, MIGUEL ANTONIO Y OTROS/ TORRES LIRA, HORACIO ESTEBAN</t>
  </si>
  <si>
    <t>STEHLIK, MILAN / ALTAMIRANO PAPAGALLO, ABRAHAM ALEXIS</t>
  </si>
  <si>
    <t>SUAREZ MARQUEZ, OCTAVIO VICTOR/ VANI SILVA, ITALO</t>
  </si>
  <si>
    <t>SUSAN DIAZ DEL CANTO CENTRO DE SALUD ANTENCION AMBULATORIS  E.I.R.L/ SALINAS PALMA, JULIO ANDRES Y OTRO</t>
  </si>
  <si>
    <t>TALMA VILLASECA, CLAUDIA VERONICA/ GARNHAM BRAVO, ARTURO BENJAMIN</t>
  </si>
  <si>
    <t>TAUSS, ROBERT/ MORGADO ARANDA, RUBEN HOMERO</t>
  </si>
  <si>
    <t xml:space="preserve">URRUTIA BAUERLE, GERMAN GABINO/ URRUTIA RUZ, CRISTIAN MARCELO </t>
  </si>
  <si>
    <t>URRUTIA BAUERLE, GERMAN GABINO/ URRUTIA RUZ, GERMAN GABINO</t>
  </si>
  <si>
    <t>URRUTIA RUZ, CRISTIAN MARCELO/ URRUTIA BAUERLE, GERMAN GABINO</t>
  </si>
  <si>
    <t>URRUTIA RUZ, GERMAN GABINO/ URRUTIA BAUERLE, GERMAN GABINO</t>
  </si>
  <si>
    <t>VALENCIA FIGUEROA, LISSETTE ANALYA Y OTRA</t>
  </si>
  <si>
    <t>ACTA N°3 CONDOMINIO SANTA ROSA DE LIMACHE 28-04-2023</t>
  </si>
  <si>
    <t>VANI SILVA, ITALO/ SUAREZ MARQUEZ, OCTAVIO VICTOR</t>
  </si>
  <si>
    <t>VARELA GONZALEZ, ANA DEL CARMEN Y OTROS/ BRAVO ARENAS, PATRICIO GUILLERMO KOFKE</t>
  </si>
  <si>
    <t>VARGAS MORALES, REGINA DEL CARMEN/ MARZAN BERNAL, SERGIO ENRIQUE</t>
  </si>
  <si>
    <t>VARGAS SEREY, EUGENIO FERNANDO Y OTROS/ IBACETA ROJAS, MANUEL ALEJANDRO</t>
  </si>
  <si>
    <t>VASQUEZ ALVAREZ, RODOLFO SANTIAGO/ BRAVO ARENAS, PATRICIO GUILLERMO KOFKE</t>
  </si>
  <si>
    <t>VERA FERNANDEZ, MARILYN LISBETH/ LOPEZ MORAGA, MANUEL ANOTONIO</t>
  </si>
  <si>
    <t>VERDEJO ROJAS, GLADYS MERCEDES Y OTROS/ ASTORGA FILIPPI, JORGE ALVARO</t>
  </si>
  <si>
    <t>PROTOCOLIZACION CERTIFICADO VIGENCIA ACCIONISTAS R&amp;C TERRA SPA</t>
  </si>
  <si>
    <t>VILCHES VERGARA, ALAMIRO/ ARELLANO VIVAS, YESSICA NAHOMY</t>
  </si>
  <si>
    <t>VISION SPA/ COMERCIAL FRANCISCO TOSO LIMITADA</t>
  </si>
  <si>
    <t>ZAPATA MUÑOZ, CESAR CRISTIAN/ HIDALGO GAJARDO, RICARDO ALBERTO Y OTRO</t>
  </si>
  <si>
    <t>ZARATE CONTRERAS, BENJAMIN ERNESTO</t>
  </si>
  <si>
    <t>RECTIFICACION ACLARACION Y COMPLEMENTACION LOS SAUCES SPA</t>
  </si>
  <si>
    <t>ZUÑIGA VILLARROEL, LUZ ESPERANZA/ CHAPARRO ZUÑIGA, LILIANA ESPERANZA</t>
  </si>
  <si>
    <t>MES JUNIO  2023</t>
  </si>
  <si>
    <t>ALARCON PIZARRO, ANGELA GLORIA INES/ WALKER ALARCON, CONSTANZA ANDREA</t>
  </si>
  <si>
    <t>ALFARO NOLAN, NORA ELIZABETH/ PASCUALETTI DAINE, GIORGIO FAVIO</t>
  </si>
  <si>
    <t>ALVAREZ JELVEZ, JUAN Y OTRO/ GRIOTT SANCHEZ, PABLO ANTONIO Y OTRO</t>
  </si>
  <si>
    <t>ALVAREZ LUCERO, JUAN DEL CARMEN</t>
  </si>
  <si>
    <t>PROTOCOLIZACION APERTURA TESTAMENTO</t>
  </si>
  <si>
    <t xml:space="preserve">AYALA VILLALOBOS, DIEGO ANTONIO </t>
  </si>
  <si>
    <t>PROTOCOLIZACION SERVIU</t>
  </si>
  <si>
    <t>BALBONTIN VERDUGO, CARLOS HUGO/ PHLIP FRSO</t>
  </si>
  <si>
    <t>COMPRAVENTA DE INMUEBLE JUDICIAL</t>
  </si>
  <si>
    <t>BARRERA ALBORNOZ, PAULINA MILENA/ ELGUETA BUSTOS, LUIS OSVALDO</t>
  </si>
  <si>
    <t>LIQUIDACION SOCIEDAD CONYUGAL Y ADJUDICACION</t>
  </si>
  <si>
    <t>BARRERA MILLACHE, MIGUEL ANGEL/ VENEGAS CATRIL, ANGELA VANESSA</t>
  </si>
  <si>
    <t>BARROS BESOAIN, MILENA DEL CARMEN/ OTAEGUI PEREZ-COTAPOS, MARIA TERESA</t>
  </si>
  <si>
    <t>BASAEZ RAMIREZ, MARIO ENRIQUE/ LEON VERA, CHRISTIAN MARCOS</t>
  </si>
  <si>
    <t>BASAUL CRAVIOLATTI, GLORIA CECILIA/ VARGAS MESINA, RENE ROBINSON</t>
  </si>
  <si>
    <t>BASTIAS BENVENUTO, ANA PATRICIA ALEJANDRA/ BASTIAS BENVENUTO, TERESA ENRIQUETA DE FATIMA Y OTRO</t>
  </si>
  <si>
    <t>BERNAL ARAYA, JESSICA MARIA/ COFRE ARAYA, CARMEN LUZ</t>
  </si>
  <si>
    <t>BERNAL CASTILLO, LUIS ARTURO Y OTROS/ QUEZADA VALENCIA, GUSTAVO ADOLFO Y OTROS</t>
  </si>
  <si>
    <t>BISCHOF SCHRODER, HERMANN/ DECKER EDWARDS, MARGARET CHRISTINE</t>
  </si>
  <si>
    <t>BOCIC MERCADO, ANTONIO IVAN/ BOCIC WULF, VICTOR ALFREDO Y OTRO</t>
  </si>
  <si>
    <t>COMPRAVENTA DE DERECHOS, PARTES O CUOTAS</t>
  </si>
  <si>
    <t>BOCIC WULF, VICTOR ALFREDO Y OTRO/ BOCIC MERCADO, ANTONIO IVAN</t>
  </si>
  <si>
    <t>BORT BORT, DIEGO EDUARDO</t>
  </si>
  <si>
    <t>PROTOCOLIZACION CERTIF. ACCIONISTAS QUINTA CORDILLERA SPA</t>
  </si>
  <si>
    <t>BRICEÑO MONTECINOS, YANIRA YEZENIA</t>
  </si>
  <si>
    <t>CABRERA DUARTE, CRISTOPHER ALEJANDRO/ TELLO IBAÑEZ, MIGUEL ANGEL &amp; OTROS</t>
  </si>
  <si>
    <t>CADEMARTORI ROVEGNO, GUISEPPE/ TORRES TRIGO, JESUS ANTONIO</t>
  </si>
  <si>
    <t>CANALES ESPINOZA, EDUARDO ANTONIO/ CANALES VENEGAS, ERNESTO SALVADOR</t>
  </si>
  <si>
    <t>AUTORIZACION DE VIAJE AL EXTRANJERO Y PODER PARA RETIRO PASAPORTE</t>
  </si>
  <si>
    <t>CARVAJAL SILVA, SARA DEL CARMEN</t>
  </si>
  <si>
    <t>CATALDO FERNANDEZ, CLAUDIO ANDRES</t>
  </si>
  <si>
    <t>CENTRO RECREATIVO JORGE MAURICIO GOMEZ SALVATIERRA E.I.R.L.</t>
  </si>
  <si>
    <t>MODIFICACION CONSTITUCION E.I.R.L.</t>
  </si>
  <si>
    <t>CERDA SCOTTI, SAUL NOE/ HERNANDEZ REYES, FABIOLA FERNANDA</t>
  </si>
  <si>
    <t>CHACANA OSSES, SERGIO EDMUNDO/ BRAVO ARENAS, PATRICIO GUILLERMO KOFKE</t>
  </si>
  <si>
    <t>CHACANA, RAUL/ BRAVO ARENAS, PATRICIO GUILLERMO KOFKE</t>
  </si>
  <si>
    <t>CHAMORRO CACERES, JEANETTE LISSETTE/ ALFARO CASTRO, ANA PAULA</t>
  </si>
  <si>
    <t>CHR SERVICIOS INDUSTRIALES SPA/ SEPULVEDA ARANCIBIA, CHRISTIAN PATRICIO</t>
  </si>
  <si>
    <t>CONTRERAS MANZO, REINALDO LUIS/ SEPULVEDA MONSALVEZ, ANDREA PAZ</t>
  </si>
  <si>
    <t>CUITIÑO PAREDES, MARIA TERESA/ CUITIÑO PAREDES, MARGARITA MARIA</t>
  </si>
  <si>
    <t>REVOCACION MANDATO JUDICIAL Y ESPECIAL</t>
  </si>
  <si>
    <t>ELGUETA BUSTOS, LUIS OSVALDO/ BARRERA ALBORNOZ, PAULINA MILENA</t>
  </si>
  <si>
    <t>ESCOBAR CARRIZO, JOYSSE KATALINA/ DEL RIO SERRANO, MARTIN</t>
  </si>
  <si>
    <t>FERRARI ROSSO, ATILIO CESAR Y OTRAS/ FERRARI SUDAROVICH, RENE BRUNO</t>
  </si>
  <si>
    <t>FLORES MELLA, VICTOR ARTURO/ ARAYA GARCIA, ROBERTO JOSE</t>
  </si>
  <si>
    <t>FUCHS THROM, MARLIS HELGA/ CHIUMINATTO FUCHS, LAURA ALEJANDRA</t>
  </si>
  <si>
    <t>GAETE REYES, MARIA INES/ MERMELADAS CAROLINA LIMITADA</t>
  </si>
  <si>
    <t>COMPRAVENTA DE ESTABLECIMIENTOS DE COMERCIO Y ESPECIES MUEBLES USADAS</t>
  </si>
  <si>
    <t>GAJARDO MORALES, NORMA DEL TRANSITO/ GENERAL SEGURA, PAOLA DEL ROSARIO</t>
  </si>
  <si>
    <t>CANCELACION DE SALDO DE PRECIO FINIQUITO Y RENUNCIA DE ACCIONES COMPRAVENTA</t>
  </si>
  <si>
    <t>GARAT VALENZUELA, ANA MARIA</t>
  </si>
  <si>
    <t>ACTA DIRECTORIO CORPORACION EDUCACIONAL NUEVOS HORIZONTES 12-01-2023</t>
  </si>
  <si>
    <t xml:space="preserve">ACTA ASAMBLEA ORDINARIA CORPORACION EDUCACIONAL NUEVOS HORIZONTES </t>
  </si>
  <si>
    <t>GARAY VALENCIA, TERESA DEL CARMEN/ PONCE GARAY, LORETO PAOLA</t>
  </si>
  <si>
    <t>GENERAL SEGURA, PAOLA DEL ROSARIO/ GAJARDO MORALES, NORMA DEL TRANSITO</t>
  </si>
  <si>
    <t>COMPLEMENTA RENUNCIA GANANCIALES SOCIEDAD CONYUGAL</t>
  </si>
  <si>
    <t>GOMEZ MARTINEZ, MARCELA CAROLINA/ IRARRAZABAL ALVAREZ, JUAN PABLO JACOB</t>
  </si>
  <si>
    <t>GONZALEZ HURTADO, JORGE ORLANDO</t>
  </si>
  <si>
    <t>GONZALEZ TARE, ERICA DEL PILAR/ DONOSO MUSIATE, JOSE AGUSTIN</t>
  </si>
  <si>
    <t>GUAJARDO PONCE, IGNACIO ANDRES Y OTRO/ PONCE BARRA, MARIA INES</t>
  </si>
  <si>
    <t>GUERRA ARANCIBA, MARIA BERTA ELENA/ QUEVEDO GUERRA, VICENTE MANUEL</t>
  </si>
  <si>
    <t>GUERRA ARANCIBIA, MARIA BERTA ELENA</t>
  </si>
  <si>
    <t>HADAD FARAG, FAWAZ CHAFIK/ JORQUERA VARGAS, JANDRO IVAN</t>
  </si>
  <si>
    <t xml:space="preserve">CANCCELACION Y ALZAMIENTO DE HIPOTECA Y PROHIBICION </t>
  </si>
  <si>
    <t>HAWKS SPA/ OJEDA BURG, DANIEL FEDERICO</t>
  </si>
  <si>
    <t>PODER GENERAL DE ADMINISTRACION</t>
  </si>
  <si>
    <t>HERNANDEZ REYES, FABIOLA FERNANDA</t>
  </si>
  <si>
    <t>ACTA ACUERDO ACCIONISTAS DE COMERCIALIZADORA Y DISTRIBUIDORA SCS SPA</t>
  </si>
  <si>
    <t>INMOBILIARIA C&amp;C LIMITADA/ LATORRE VIVAR, PATRICIO ANIBAL</t>
  </si>
  <si>
    <t>INMOBILIARIA P&amp;S SPA/ NAVIA ALTAMIRANO, PAULO ANDRES Y OTRA</t>
  </si>
  <si>
    <t>INOCENCIO MORALES, JULIO FRANCISCO</t>
  </si>
  <si>
    <t>PROTOCOLIZACION INVENTARIO SIMPLE FALLECIMIENTO ESMELINDA RODRIGUEZ ARRIAGADA</t>
  </si>
  <si>
    <t>IRARRAZABAL ALVAREZ, JUAN PABLO JACOB/ GOMEZ MARTINEZ, MARCELA CAROLINA</t>
  </si>
  <si>
    <t>JELVEZ ACEVEDO, CLAUDIO ANDRES/ VELOSO WILLIAMS, PAOLA</t>
  </si>
  <si>
    <t>JOHNSON AHUMADA, JUDITH ALEJANDRA</t>
  </si>
  <si>
    <t>LADRON DE GUEVARA NAVARRETE, VIOLETA VIRGINIA DE LOS ANGELES/ CASTRO LADRON DE GUEVARA, DANIEL ANDRES</t>
  </si>
  <si>
    <t>LARRONDO LARRONDO, PATRICIA AURORA/ CANIHUANTE LARRONDO, MARIA PILAR</t>
  </si>
  <si>
    <t>LARRONDO LARRONDO, PATRICIA AURORA/ CANIHUANTE MUNDACA, PEDRO ANTONIO</t>
  </si>
  <si>
    <t>LARRONDO LARRONDO, PATRICIA AURORA/ PIZARRO ARRIAGADA, CARLOS ALBERTO Y OTRO</t>
  </si>
  <si>
    <t>LARRONDO LARRONDO, PATRICIA AURORA/ PIZARRO MARCHANT, ANDREA CAROLINA</t>
  </si>
  <si>
    <t>RECIBO DE DINERO Y MANDATO ESPECIAL</t>
  </si>
  <si>
    <t>LEIVA AROS, SONIA AYDE</t>
  </si>
  <si>
    <t>LEON MORENO, ALEJANDRA LEONTINA/ LEON VERA, CHRISTIAN MARCOS</t>
  </si>
  <si>
    <t>ACTA ASAMBLEA GENERAL CIRCULO EXSERVIDORES Y MONTEPIADAS DEFENSA VIVA CHILE 07-06-2023</t>
  </si>
  <si>
    <t>LOPEZ MILLER, EDUARDO ALEJANDRO</t>
  </si>
  <si>
    <t>ACTA 2DA JUNTA EXTRAORDINARIA ACCIONISTAS AGRICOLA LA CAMPIÑA S.A.</t>
  </si>
  <si>
    <t>LOPEZ MILLER, EDUARDO ALEJANDRO/ CANTILLANA GUERRERO, PABLO VICTOR ANDRES Y OTRA</t>
  </si>
  <si>
    <t>LUNA CASTRO, RICARDO DEL CARMEN/ BASCUÑAN LIZANA, JUAN CARLOS</t>
  </si>
  <si>
    <t>MALVINO MIRANDA, ANDREA DEL CARMEN/ SERVIU REGION DE VALPARAISO</t>
  </si>
  <si>
    <t>MANCILLA LUCERO, JANIA PAULINA/ CONTRERAS QUINTEROS, SAMUEL BENJAMIN</t>
  </si>
  <si>
    <t>MANCILLA LUCERO, JANIA PAULINA/ SALAZAR VARGAS, SERGIO ANTONIO</t>
  </si>
  <si>
    <t>MARIN ARAYA, JUAN SERGIO/ MARIN PEREZ, FABIOLA DEL ROSARIO</t>
  </si>
  <si>
    <t>MARIN PEREZ, FABIOLA DEL ROSARIO/ MARIN ARAYA, JUAN SERGIO</t>
  </si>
  <si>
    <t>MARTINEZ ESPINOZA, FRESIA VICTORIA</t>
  </si>
  <si>
    <t>MERMELADAS CAROLINA LIMITADA/ GAETE REYES, MARIA INES</t>
  </si>
  <si>
    <t>MOLINA LEIVA, VICTORIA JACQUELINE/ MEDEL CONTRERAS, PATRICIO ANDRES</t>
  </si>
  <si>
    <t>MONREAL SEPULVEDA, SAVITRI MIRIAM DEL CARMEN/ BRAVO VELIZ, SEBASTIAN PATRICIO</t>
  </si>
  <si>
    <t>MONTERO CABRERA, SUSANA EMILIA/ NEIRA RIVERA, JUAN ESTEBAN</t>
  </si>
  <si>
    <t>MORALES BARCKHAHN, CONSTANZA/ MEDINA BADILLA, BERNARDITA MARIA</t>
  </si>
  <si>
    <t>MORALES MARIN, CLAUDIA ANDREA/ MARIN PEREZ, FABIOLA DEL ROSARIO</t>
  </si>
  <si>
    <t xml:space="preserve">MOVIMIENTOS DE TIERRA ARANDA SPA/ OLIVAREZ TORRES, ANDRUS RICHARD </t>
  </si>
  <si>
    <t>MUNDACA MORALES, JORGE IBAR/ ULLOA ESPINOZA, MANUEL ALEJANDRO</t>
  </si>
  <si>
    <t>NAVIA ALTAMIRANO, PAULO ANDRES Y OTRA/ INMOBILIARIA P&amp;S SPA</t>
  </si>
  <si>
    <t>OLIVARES BORQUEZ, FIORELLA BELEN/ GALLARDO GAJARDO, GERALDINE LISSETTE</t>
  </si>
  <si>
    <t>OLIVARES TORRES, ANDRUS RICHARD/ MOVIMIENTOS DE TIERRA ARANDA SPA</t>
  </si>
  <si>
    <t>OPAZO ASTUDILLO, CARLOS ALBERTO/ OPAZO TAPIA, CAROLINA ANDREA</t>
  </si>
  <si>
    <t>OPAZO TAPIA, CAROLINA ANDREA/ OPAZO ASTUDILLO, CARLOS ALBERTO</t>
  </si>
  <si>
    <t>ORDENES CHACANA, FRANCESCA ANGELICA ORNELA</t>
  </si>
  <si>
    <t>DELEGACION DE FACULTADES Y USO DE LA RAZON SOCIAL</t>
  </si>
  <si>
    <t>OSSANDON GEVE, DAVIE MICHELLE/ OSSANDON GONZALEZ, LUIS ALBERTO</t>
  </si>
  <si>
    <t>OSSANDON GONZALEZ, LUIS ALBERTO/ OSSANDON GEVE, DAVIE MICHELLE</t>
  </si>
  <si>
    <t>OTAEGUI PEREZ-COTAPOS, MARIA TERESA/ BARROS BESOAIN, MILENA DEL CARMEN</t>
  </si>
  <si>
    <t>PASCUALETTI DAINE, GIORGIO FAVIO/ ALFARO NOLAN, NORA ELIZABETH</t>
  </si>
  <si>
    <t>PASQUALETTI BUSTOS, CATALINA RUBY/ PASQUALETTI BUSTOS, SERGIO BRUNO ENIO</t>
  </si>
  <si>
    <t>PHLIP FRSO/ BALBONTIN VERDUGO, CARLOS HUGO</t>
  </si>
  <si>
    <t>PIZARRO CARVAJAL, VALERIA ALEJANDRA/ RODRIGUEZ MANRIQUEZ, JUAN ANIBAL</t>
  </si>
  <si>
    <t>PONCE BARRA, MARIA INES/ GUAJARDO PONCE, IGNACIO ANDRES Y OTRO</t>
  </si>
  <si>
    <t xml:space="preserve">PONCE MENARES, INGRID </t>
  </si>
  <si>
    <t xml:space="preserve">PPROTOCOLIZACION CERTIF. ACCIONISTAS Y ACTA IPM INMOBILIARIA Y SERVICIOS CLINICOS SPA </t>
  </si>
  <si>
    <t>QUEVEDO GUERRA, VICENTE MANUEL/ GUERRA ARANCIBIA, MARIA BERTA ELENA</t>
  </si>
  <si>
    <t>RAMIREZ BRAVO, MIGUEL NICOLAS/ VARAS CASTRO, EVELYN GISELLA</t>
  </si>
  <si>
    <t>RAVEST ASTORGA, MARIA VALESKA/ RAVEST ASTORGA, MARIA CECILIA</t>
  </si>
  <si>
    <t>REISER BATTAGLIA, JUAN ENRIQUE/ STROS VIELMA, CESAR GABRIEL</t>
  </si>
  <si>
    <t>RIVERA VARAS, ALEJANDRA VICTORIA/ TRASLAVIÑA ARIAS, JUAN PABLO DAVID</t>
  </si>
  <si>
    <t>RIVERA YAÑEZ, LIDIA DEL CARMEM</t>
  </si>
  <si>
    <t>RIVEROS UMAÑA, BERNANDO ANTONIO/ VALDEBENITO, EDUARDO</t>
  </si>
  <si>
    <t>ACTA ASAMBLEA ORDINARIA LOTE D-20 VALLE LAS MELLIZAS 19-11-2022</t>
  </si>
  <si>
    <t>ACTA ASAMBLEA ORDINARIA LOTE D-20 VALLE LAS MELLIZAS 11-03-2023</t>
  </si>
  <si>
    <t>RODRIGUEZ DIAZ, CRISTIAN PATRICIO</t>
  </si>
  <si>
    <t>PROTOCOLIZACION 2DA ACTA REUNION EMPRESA CENTRO NATURISTA ATALANTA SPA</t>
  </si>
  <si>
    <t>RODRIGUEZ MANRIQUEZ, JUAN ANIBAL/ PIZARRO CARVAJAL, VALERIA ALEJANDRA</t>
  </si>
  <si>
    <t>RUIZ ARRATIA, PATRICIA LAURA/ SILVA RUIZ, ESTEBAN NICOLAS</t>
  </si>
  <si>
    <t>CONSTITUCION DE DERECHO DE USO</t>
  </si>
  <si>
    <t>SAAVEDRA SEPULVEDA, LILIANA ROSA/ HIDALGO EGUINO, ALFONSO CARLO</t>
  </si>
  <si>
    <t>COMPLEMENTACION Y RECTIFICACION DE COMPRAVENTA</t>
  </si>
  <si>
    <t>SALDIVAR ROJAS, FRESIA DEL CARMEN/ ZUÑIGA SALDIVAR, SANDRA VIRGINIA</t>
  </si>
  <si>
    <t>SALGADO ARIAS, XIMENA DEL PILAR/ RIVAS GUTIERREZ, VICTOR SEBASTIAN Y OTRA</t>
  </si>
  <si>
    <t>SALGADO ROJAS, HUGO ENRIQUE/ SALGADO ROJAS, MANUEL ANTONIO</t>
  </si>
  <si>
    <t>SEGUEL FERREIRA, HERNAN SEGUNDO</t>
  </si>
  <si>
    <t>ACTA CONST. CONSEJO ADMINISTRACION COOP. VIV, Y SERV. HAB. ISLA LENOX LIMACHE N°384</t>
  </si>
  <si>
    <t>SEGURA ESCOBAR, JOSE DOMINGO/ BRAVO ARENAS, PATRICIO GUILLERMO KOFKE</t>
  </si>
  <si>
    <t>SERRANO FLORES, CLAUDIO ERASMO/ SERRANO VASQUEZ, BRUNO RENE</t>
  </si>
  <si>
    <t>SERRANO VASQUEZ, BRUNO RENE/ SERRANO FLORES, CLAUDIO ERASMO</t>
  </si>
  <si>
    <t>SILVA CORREA, EVELYN ALEJANDRA/ LEON SALVATIERRA, FRANCISCO JAVIER Y OTRO</t>
  </si>
  <si>
    <t>SOCIEDAD INMOBILIARIA E INVERSIONES PIRIHUEICO LIMITADA/ CARUS FERNANDEZ, LORENA ESTEFANIA</t>
  </si>
  <si>
    <t>ACLARATORIA Y RECTIFICATORIA</t>
  </si>
  <si>
    <t>STROS VIELMA, CESAR GABRIEL/ REISER BATTAGLIA, JUAN ENRIQUE</t>
  </si>
  <si>
    <t>TAPIA ALTAMIRANO, HUGO PATRICIO/ VIDANGOSSY CHEAUSU, ANGELO MICHELL</t>
  </si>
  <si>
    <t>TEAPAÑO CHILE</t>
  </si>
  <si>
    <t>ESTATUTOS FUNDACION CULTURAL</t>
  </si>
  <si>
    <t>TERREZZA MORENO, CARLO MARCELLO Y OTROS</t>
  </si>
  <si>
    <t>TORO DIAZ, MARCELO ALBERTO/ TORO SOTO, FERNANDO ALONSO</t>
  </si>
  <si>
    <t>TORRES TRIGO, JESUS ANTONIO/ CADEMARTORI ROVEGNO, GUISEPPE</t>
  </si>
  <si>
    <t>TRASLAVIÑA ARIAS, JUAN PABLO DAVID / RIVERA VARAS, ALEJANDRA VICTORIA</t>
  </si>
  <si>
    <t>ULLOA ESPINOZA, MANUEL ALEJANDRO/ MUNDACA MORALES, JORGE IBAR</t>
  </si>
  <si>
    <t>ACTA DIRECTORIO AGDA BUS S.A. N°1 FECHA 27-04-2023</t>
  </si>
  <si>
    <t>ACTAN REUNION DIRECTORIO N°57 COMUNIDAD AGRICOLA LA DORMIDA</t>
  </si>
  <si>
    <t>VALDEBENITO, EDUARDO/ RIVEROS UMAÑA, BERNARDO AMTONIO</t>
  </si>
  <si>
    <t>VAN LEEUWEN KRUYT, MONICA MARIA/ VILLEGAS BRUNA, MARIO HIGINIO Y OTROS</t>
  </si>
  <si>
    <t>VARELA GONZALEZ, OLGA DEL ROSARIO/ BRAVO ARENAS, PATRICIO GUILLERMO KOFKE</t>
  </si>
  <si>
    <t>VARGAS MESINA, RENE ROBINSON/ BASAUL CRAVIOLATTI, GLORIA CECILIA</t>
  </si>
  <si>
    <t>VARGAS VEAS, MARIA INES/ BASSO AREVALO, RICARDO ANTONIO</t>
  </si>
  <si>
    <t>TERMINO DE CONTRATO DE ARRENDAMIENTO</t>
  </si>
  <si>
    <t>VENEGAS CATRIL, ANGELA VANESSA/ BARRERA MILLACHE, MIGUEL ANGEL</t>
  </si>
  <si>
    <t>VENEGAS VENEGAS, DANIELA NOEMI/ ESPINOSA VALDERRAMA, MARIO ANDRES</t>
  </si>
  <si>
    <t>ACTA JUNTA ORDINARIA DE ACCIONISTAS FERIA LIMACHE 24-04-2023</t>
  </si>
  <si>
    <t>VERGARA COFRE, JOHANS MARCEL/ ALCOZER ROJAS, CARLA ALICIA</t>
  </si>
  <si>
    <t>VERGARA HOFFENS, RUTH TERESA/ VILLENA FLAMM, FRANCISCO ARTURO</t>
  </si>
  <si>
    <t>VIDANGOSSY CHEAUSU, ANGELO MICHELL/ TAPIA ALTAMIRANO, HUGO PATRICIO</t>
  </si>
  <si>
    <t>VILCHES PARRA, CINDY KAREN/ PEREZ PARRA, MACARENA BELEN</t>
  </si>
  <si>
    <t>VILLARROEL CARMONA, LUIS ANTONIO/ VILLARROEL CARMONA, PEDRO HERNAN</t>
  </si>
  <si>
    <t>VILLARROEL CARMONA, PEDRO HERNAN/ VILLARROEL CARMONA, LUIS ANTONIO</t>
  </si>
  <si>
    <t>VILLEGAS BRUNA, MARIO HIGINIO Y OTROS/ VAN LEEUWEN KRUYT, MONICA MARIA</t>
  </si>
  <si>
    <t>VILLEGAS PEREZ, KATIA DEL CARMEN/ VILLEGAS PEREZ, XIMENA YANINA</t>
  </si>
  <si>
    <t>WALKER ROMERO, ALFONSO MIGUEL FRANCISCO/ WALKER ALARCON, SOLANGE PATRICIA</t>
  </si>
  <si>
    <t>YAÑEZ TORRALBO, MARIA ELIZABETH</t>
  </si>
  <si>
    <t>ZUÑIGA SALDIVAR, SANDRA VIRGINIA/ SALDIVAR ROJAS, FRESIA DEL CARMEN</t>
  </si>
  <si>
    <t>ABARCA ARANCIBIA, JIMENA DEL CARMEN</t>
  </si>
  <si>
    <t>PROTOCOLIZACION INVENTARIO SIMPLE BIENES FALLECIMIENTO CARMEN CISTERNAS RIQUELME</t>
  </si>
  <si>
    <t>ABARZUA GRAZIANI, VERONICA DEL CARMEN/ CONEJERO LAVADO, GLADYS DEL CARMEN</t>
  </si>
  <si>
    <t>ACUEDUCTO SAN ISIDRO QUILAPILUN SPA/ MENESES SALAS, FRANCISCO JORGE Y OTRO</t>
  </si>
  <si>
    <t>ACUEDUCTO SAN ISIDRO QUILAPILUN SPA/ RICHARDS MC CUNE, HOWARD CURTIS</t>
  </si>
  <si>
    <t>AHUMADA BECERRA, ROSENDO DEL CARMEN</t>
  </si>
  <si>
    <t>REVOCACION RENUNCIA DERECHO Y ACEPTACION DE CONDICIONES</t>
  </si>
  <si>
    <t>AHUMADA SAAVEDRA, SONIA DEL CARMEN/ GOMEZ AHUMADA, JUDITH MABEL</t>
  </si>
  <si>
    <t>AHUMANDA MARTINEZ, LUIS ALBERTO Y OTROS/ PEREZ CRUZ, CYNTHIA PAULINA Y OTRO</t>
  </si>
  <si>
    <t>ALCAYAGA MARTINEZ, JOSE JAVIER</t>
  </si>
  <si>
    <t>PROTOCOLIZACION ACTA ACUERDO DE ACCIONISTAS ARALMAQ SPA</t>
  </si>
  <si>
    <t>ALTAMIRANO TAPIA, JOCELYN MYRIAM/ LEIVA CALDERON, JACQUELINE ISABEL</t>
  </si>
  <si>
    <t>ALVARADO ESCUDERO, RODRIGO ENRIQUE/ ALVARADO JUJIHARA, RODRIGO IVAN</t>
  </si>
  <si>
    <t>ALVARADO, TARIFEÑO, LAUREANO ENRIQUE/ ALVARADO ALARCON, LORENA JACQUELINE</t>
  </si>
  <si>
    <t>AÑASCO VILLALOBOS, MARIA ALEJANDRA/ MORALES NEIRA, RICHARD ALEJANDRO</t>
  </si>
  <si>
    <t>ARANCIBIA CARVAJAL, CARLOS GUILLERMO/ BARRIENTOS RAMIREZ, JAIME ANDRES Y OTRO</t>
  </si>
  <si>
    <t>PATROCINIO Y PODER</t>
  </si>
  <si>
    <t>ARANCIBIA FLORES, ELVIS WILLIAMS/ REBOLLEDO FUENTES, FRANCISCO</t>
  </si>
  <si>
    <t>ARANCIBIA PEREZ, DANIEL JESUS/ VALENZUELA ARANCIBIA, JOHAN ARIEL</t>
  </si>
  <si>
    <t>COMPRAVENTA NUDA Y RESERVA DE USUSFRUCTO</t>
  </si>
  <si>
    <t>PAGO PARCIAL DE PRECIO DE COMPRAVENTA</t>
  </si>
  <si>
    <t>ARAVENA GONZALEZ. CARMEN HILDA/ POLANCO VEGA, CONSTANZA MONTSERRAT</t>
  </si>
  <si>
    <t>ARAVENA MORALES, MARIA ISABEL/ PONCE ARAVENA, MARIA FERNANDA</t>
  </si>
  <si>
    <t>ARAVENA SANTIBAÑEZ, ALBERTO LUCIANO/ SANTIBAÑEZ MIRANDA, LUCIA DE LOURDES</t>
  </si>
  <si>
    <t>ASOCIACION DISPENSA</t>
  </si>
  <si>
    <t>ACTA Y ESTATUTOS</t>
  </si>
  <si>
    <t>ASTUDILLO ARANDA, JOSE GERARDO/ ASTUDILLO GAETE, CRISTIAN RENATO</t>
  </si>
  <si>
    <t>ASTUDILLO GAETE, CRISTIAN RENATO/ ASTUDILLO ARANDA, JOSE GERARDO</t>
  </si>
  <si>
    <t>ASTUDILLO JORQUERA, DOMINGO ANTONIO/ ASTUDILLO PARODI, ANGELICA ALEJANDRA</t>
  </si>
  <si>
    <t>AZAR COFRE, CAMILA MARGARITA/ RODRIGUEZ MOLINA, ORLANDO DANIEL</t>
  </si>
  <si>
    <t>AZUA POBLETE, DANIELA ALEJANDRA/ ESPINOSA VALDERRAMA, MARIO ANDRES</t>
  </si>
  <si>
    <t>BANCO DE CHILE/ CANESSA DELGADILLO, JOSE NICOLAS</t>
  </si>
  <si>
    <t>BARSBY GONZALEZ, JOSE IGNACIO/ CHANDIA VILLABLANCA, LUIS</t>
  </si>
  <si>
    <t>BECERRA MORENO, JORGE ALBERTO/ HUENTELEN ILLANES, SANTIAGO MARCELINO</t>
  </si>
  <si>
    <t xml:space="preserve">RECTIFICATORIA  </t>
  </si>
  <si>
    <t>BROGLE HASCHKE, PAUL EDUARD</t>
  </si>
  <si>
    <t xml:space="preserve">SERVIDUMBRE </t>
  </si>
  <si>
    <t>BRUNA MARTINEZ, CARLOS JAVIER/ BRUNA PANDELARA, FRANCISCA BELEN</t>
  </si>
  <si>
    <t>AUTORIZACION  PARA SALIDA DE MENOR AL EXTRANJERO</t>
  </si>
  <si>
    <t>CABRERA LEIVA, MARIO ALBERTO/ CLARK CABRERA, DAMARIS KIANARY</t>
  </si>
  <si>
    <t>CANESSA DELGADILLO, JOSE NICOLAS/ BANCO DE CHILE</t>
  </si>
  <si>
    <t>PROTOCOLIZACION INVENTARIO SIMPLE BIENES FALLECIMIENTO CANDIDA CAVAGNARO JELDRES</t>
  </si>
  <si>
    <t>CASTRO WERNER, FRANCISCO JAVIER/ WERNER LEISCHNER, MAGALYS CLARITA</t>
  </si>
  <si>
    <t>CIMINO MARQUEZ, ROBERTO ENRIQUE/ SUCESION RICARDO HERNAN HERRERA VALLEJOS</t>
  </si>
  <si>
    <t>COMUNIDAD AGRICOLA LA DORMIDA/ URRUTIA RUZ, LORENA</t>
  </si>
  <si>
    <t>CONEJERO LAVADO, GLADYS DEL CARMEN/ ABARZUA GRAZIANI, VERONICA DEL CARMEN</t>
  </si>
  <si>
    <t>CORAIL PEDRAZA, RAMON EUGENIO/ PEDRAZA VASQUEZ, ELSA ROSA</t>
  </si>
  <si>
    <t>COMPRAVENTA ESTABLECIMIENTO DE COMERCIO Y ESPECIES MUEBLES USADAS</t>
  </si>
  <si>
    <t>DAVALOS QUINTANA, MARTIN RICARDO MIGUEL Y OTRO/ GALLARDO GAJARDO, GERALDINE Y OTRO</t>
  </si>
  <si>
    <t>DELGADO MARTINEZ, ANA MARIA/ DELGADO JOBINA</t>
  </si>
  <si>
    <t>DELGADO, JOBINA/ DELGADO MARTINEZ, ANA MARIA</t>
  </si>
  <si>
    <t>DEVOTO BATTAGLIA, ROBERTO LUIS/ RAVERA MONTAIUTI, MARIA NATALINA</t>
  </si>
  <si>
    <t>DIAZ VALENZUELA, BELGICA LUZ/ DIAZ VALENZUELA, SARA LUZ</t>
  </si>
  <si>
    <t>DIAZ VALENZUELA, SARA LUZ/ DIAZ VALENZUELA, BELGICA LUZ</t>
  </si>
  <si>
    <t>E-ENG INVERSIONES Y ASESORIAS SPA/ FARMACIA REAL SPA</t>
  </si>
  <si>
    <t xml:space="preserve">MUTUO A LA VISTA </t>
  </si>
  <si>
    <t>ESCOBAR FIGUEROA, LIDIA DEL CARMEN Y  OTROS/ BRAVO ARENAS, PATRICIO GUILLERMO KOFKE</t>
  </si>
  <si>
    <t>ESPINA BARRIOS, ULISES IVAN/ ESPINA REYES, TOMAS SEGUNDO</t>
  </si>
  <si>
    <t>ESPINA REYES, TOMAS SEGUNDO/ ESPINA BARRIOS, ULISES IVAN</t>
  </si>
  <si>
    <t>FARAY BURGOS, YAMIL ELIANA/ PAEZ CARDENAS, ANA DELIA</t>
  </si>
  <si>
    <t>FLORES HERNANDEZ, KARLA ANDREA/ HERNANADEZ FLORES, PAULA ANDREA</t>
  </si>
  <si>
    <t>FRANCO SANLLEHI, SEMIRAMIS SOLANGE/ CALAF OLIVARES, CINTHIA MONSERRAT</t>
  </si>
  <si>
    <t>GARCIA MANRIQUEZ, MARIA BELEN DANAE/ GIAGIER VASQUEZ, ELBA VENECIA</t>
  </si>
  <si>
    <t>GARCIA MANRIQUEZ, MARIA BELEN DANAE/ GIAGIER VASQUEZ, ELBA VENECIA Y OTRO</t>
  </si>
  <si>
    <t>GENERAL FREDES, HERMOSINA DEL CARMEN/ BRAVO ARENAS, PATRICIO GUILLERMO KOFKE</t>
  </si>
  <si>
    <t xml:space="preserve">GIAGIER VASQUEZ, ELBA VENECIA Y OTRO/ GARCIA MANRIQUEZ, MARIA BELEN DANAE </t>
  </si>
  <si>
    <t xml:space="preserve">GIAGIER VASQUEZ, ELBA VENECIA/ GARCIA MANRIQUEZ, MARIA BELEN DANAE </t>
  </si>
  <si>
    <t>GODOY ASTUDILLO, MILKA MAGALI/ INMOBILIARIA Y SERVICIOS MARCELA MATURANA E HIJOS SPA</t>
  </si>
  <si>
    <t>GODOY GALLARDO, CARLOS SANTIAGO/ AYALA VILLALOBOS, DIEGO ANTONIO</t>
  </si>
  <si>
    <t>GODOY VILLANUEVA, VANESSA NATALY/ VEGA CISTERNAS, ERNESTO CLAUDIO Y OTROS</t>
  </si>
  <si>
    <t>GUERRA GUERRA, MARIO EDMUNDO/ ARAVENA HODGES, GUILLERMINA EDITH</t>
  </si>
  <si>
    <t>ACTA JUNTA EXTRAOR. COMERCIALIZADORA Y DISTRIBUIDORA SCS SPA 30-06-2023</t>
  </si>
  <si>
    <t>ACTA JUNTA GENERAL COOPERATIVA EL GRANIZO LIMITADA AÑO 2023</t>
  </si>
  <si>
    <t>ACTA REUNION N°370-23 CONSTITUTIVA DE CONSEJO ADMINITRACION 2023-2024</t>
  </si>
  <si>
    <t>HUENTELEN ILLANES, SANTIAGO MARCELINO/ BECERRA MORENO, JORGE ALBERTO</t>
  </si>
  <si>
    <t>INMOBILIARIA E INVERSIONES RAIZ SPA</t>
  </si>
  <si>
    <t>CONSTITUCION DE SERVIDUMBRE DE TRANSITO</t>
  </si>
  <si>
    <t>INMOBILIARIA Y SERVICIOS MARCELA MATURANA E HIJOS SPA/ GODOY ASTUDILLO, MILKA MAGALI</t>
  </si>
  <si>
    <t>INVERSIONES Y SERVICIOS JOUI LIMITADA/ VELASQUEZ VELASQUEZ, MARIA FERNANDA</t>
  </si>
  <si>
    <t>CANCELACION DERECHO REAL USUFRUCTO COMPRAVENTA Y CONST.USUFRUCTO</t>
  </si>
  <si>
    <t>LABRAÑA ZAMORA, HERNAN ALEXIS/ ESPAÑA HIDALGO, SANDRA XIMENA</t>
  </si>
  <si>
    <t>SEPARACION DE BIENES Y RENUNCIA DE GANANCIALES</t>
  </si>
  <si>
    <t>LEIVA CALDERON, JACQUELINE ISABEL/ ALTAMIRANO TAPIA, JOCELYN MYRIAM</t>
  </si>
  <si>
    <t>LEIVA GODOY, ALEJANDRO MARCELO</t>
  </si>
  <si>
    <t>ACTA JUNTA GENERAL CLUB DE GOLF HUINGANAL S.A. 03-06-2023</t>
  </si>
  <si>
    <t>LEVA AHUMADA, IVANNIA CONSUELO/ NAVARRETE GAMBOA, VANIA ELIZABETH Y OTROS</t>
  </si>
  <si>
    <t>LOPEZ MARTINEZ, DIANA MARCELA/ MORALES GUERRA, BEATRIZ SUSANA</t>
  </si>
  <si>
    <t>MANSILLA VARGAS, JOSE DEL TRANSITO/ MANSILLA ALVAREZ, MARIA TERESA</t>
  </si>
  <si>
    <t>MANSOUR LELESDAKIS, SAMI NOEL/ VALDIVIA SILVA, RAMON DEL CARMEN</t>
  </si>
  <si>
    <t>CONTRATO DE ARRENDAMIENTO DE PREDIO AGRICOLA</t>
  </si>
  <si>
    <t>MANZANO MOZON, OMAR ALBERTO/ ORDENES SERRANO, GENESIS NOEMI</t>
  </si>
  <si>
    <t>MENDEZ DIAZ, ZULEMA GRACIELA/ CASTRO MENDEZ, NELSON LADISLAO</t>
  </si>
  <si>
    <t>MENESES SALAS, FRANCISCO JORGE Y OTRO/ ACUEDUCTO SAN ISIDRO QUILAPILUN SPA</t>
  </si>
  <si>
    <t>MORALES GUERRA, BEATRIZ SUSANA/ LOPEZ MARTINEZ, DIANA MARCELA</t>
  </si>
  <si>
    <t>MORALES REYES, JUAN ANGEL/ MORALES FARIAS, MARCELO IGNACIO</t>
  </si>
  <si>
    <t>MORALES SALAS, MARCO ANTONIO/ DIAZ FLORES, MARIA CONSUELO</t>
  </si>
  <si>
    <t>MORALES VASQUEZ, DEBORA DEL CARMEN/ PEREIRA HERNANADEZ, CRISTIAN DANIEL</t>
  </si>
  <si>
    <t>MOYANO COSSIO, ELIO FELIX Y OTRA/ MOYANO CRISTI, FELIPE JOAQUIN</t>
  </si>
  <si>
    <t>MOYANO ZARATE, MARISEL DEL CARMEN/ ZUÑIGA MOYANO, JENIPHER NICOLE</t>
  </si>
  <si>
    <t>MUÑOZ SOTO, CAROLA JACQUELINE/ MUÑOZ SOTO, MARIA VERONICA</t>
  </si>
  <si>
    <t>MUÑOZ SOTO, MARIA VERONICA/ MUÑOZ SOTO, CAROLA JACQUELINE</t>
  </si>
  <si>
    <t>NAVARRETE CANELO, KAREN FRANCISCA/ ZAMORA URIBE, MARCO</t>
  </si>
  <si>
    <t>NIADA IBAÑEZ, ROBERTO DOMINGO/ VALENZUELA RASMUSSEN, FERNANDO TOMAS</t>
  </si>
  <si>
    <t>NUÑEZ ESCOBAR, CHARLES HERNAN/ NEIRA VEJAR, JOSE LUIS</t>
  </si>
  <si>
    <t>NUÑEZ MADARIAGA, CAMILA ANDREA/ SERVIU REGION  DE VALPARAISO</t>
  </si>
  <si>
    <t>CONSTITUCION DE PROHIBICIONES</t>
  </si>
  <si>
    <t>NUÑEZ NUÑEZ, JONATHAN GAMARIEL/ NUÑEZ VERA, RAUL ENRIQUE</t>
  </si>
  <si>
    <t>NUÑEZ VERA, RAUL ENRIQUE/ NUÑEZ NUÑEZ, JONATHAN GAMARIEL</t>
  </si>
  <si>
    <t>PAEZ CARDENAS, ANA DELIA/ FARAY BURGOS, YAMIL ELIANA</t>
  </si>
  <si>
    <t>PASTEN VERA, ARTURO HUMBERTO/ CORTES VERA, RODRIGO ALONSO</t>
  </si>
  <si>
    <t>PEDRAZA VASQUEZ, ELSA ROSA/ CORAIL PEDRAZA, RAMON EUGENIO</t>
  </si>
  <si>
    <t>PIZARRO CATALDO, JOEL ENRIQUE Y OTROS</t>
  </si>
  <si>
    <t>PONCE AHUMADA, JAIME Y OTROS/ PONCE GOMEZ, NOLBERTO RAUL Y OTROS</t>
  </si>
  <si>
    <t>PONCE GOMEZ, NOLBERTO RAUL Y OTROS/ PONCE AHUMADA, JAIME Y OTROS</t>
  </si>
  <si>
    <t>PONCE MATURANA, LILIANA MARIA</t>
  </si>
  <si>
    <t>PONCE NOVA, JUAN ANTONIO/ CHANDIA VILLABLANCA, LUIS</t>
  </si>
  <si>
    <t>PONCE VARGAS, RODOLFO ALFREDO/ VARGAS ESPINOZA, NORMA ELIANA</t>
  </si>
  <si>
    <t>PROTOCOLIZACION ACTA ACUERDO ACCIONISTAS TRANSP. Q Y Q SPA</t>
  </si>
  <si>
    <t>RAMIREZ CONTRERAS, YORDANO MACSULI/ RAMIREZ TORRES, MARIANO D´ALESSANDRO</t>
  </si>
  <si>
    <t>RAMIREZ CONTRERAS, YORDANO MACSULI/ TORRES MORENO, YULY JOHANNA</t>
  </si>
  <si>
    <t>CANCELACION DE SALDO DE PRECIO Y DE HIPOTECA COMPRAVENTA</t>
  </si>
  <si>
    <t>REDONDO DARLIC, PAMELA KATICZA/ REDONDO CANO, MARIANO ESTEBAN</t>
  </si>
  <si>
    <t>REINHARDT YAÑEZ, OLGA JOSEFINA/ BUSTOS REINHARDT, LUIS ENRIQUE Y OTROS</t>
  </si>
  <si>
    <t>ACLARATORIA DEL CONTRATO DE COMPRAVENTA</t>
  </si>
  <si>
    <t>REISER BATTAGLIA, JUAN ENRIQUE/ LAZCANO VILCHES, DANILO DEL TRANSITO</t>
  </si>
  <si>
    <t>REISER BATTAGLIA, JUAN ENRIQUE/ LAZCANO VILCHES, ROBERTO ERASMO</t>
  </si>
  <si>
    <t>REISER BATTAGLIA, JUAN ENRIQUE/ VELASQUEZ TAPIA, XIMENA DEL CARMEN</t>
  </si>
  <si>
    <t>REYES SEGURA, RICHARD RAUL/ LEON VERA, CHRISTIAN MARCOS</t>
  </si>
  <si>
    <t>RODRIGUEZ MOLINA, ORLANDO DANIEL/ AZAR COFRE, CAMILA MARGARITA</t>
  </si>
  <si>
    <t>RODRIGUEZ PEREZ, JUANA GABRIELA</t>
  </si>
  <si>
    <t>ROJAS GONZALEZ, JENNY WALESKA</t>
  </si>
  <si>
    <t>PROTOCOLIZACION BASES CONCURSO RIFA CABAÑAS LIMACHE</t>
  </si>
  <si>
    <t>SALDIVAR RAMIREZ, DANAE VERONICA/ RAMIREZ CONTRERAS, VERONICA ELIZABETH</t>
  </si>
  <si>
    <t>SANCHEZ DELGADO, ANA MARIA/ ACEVEDO TORREJON, RODRIGO JAVIER</t>
  </si>
  <si>
    <t>SANCHEZ HERRERA, SANTIAGO RICARDO ANTONIO/ SANCHEZ VALLEJO, CECILIA LORETO ANDREA Y OTRA</t>
  </si>
  <si>
    <t>SANTIBAÑEZ CARDENAS, VICTORIA STEFANIA/ LARENAS CARDENAS, ALEJANDRA DEL CARMEN</t>
  </si>
  <si>
    <t>SANTIBAÑEZ MIRANDA, LUCIA DE LOURDES/ ARAVENA SANTIBAÑEZ, ALBERTO LUCIANO</t>
  </si>
  <si>
    <t>SECO O´RYAN, LIDIA OLGA DEL CARMEN/ ALDEA SECO, XIMENA ALEJANDRA</t>
  </si>
  <si>
    <t>SOCIEDAD DE INVERSIONES CANESSA CHILE S.A/ ZETT URZUA, ABRAHAM Y OTRO</t>
  </si>
  <si>
    <t>SOCIEDAD INMOBILIARIA COMERCIAL Y SERVICIOS EL PALMAR LIMITADA/ LEON VERA, CHRISTIAN MARCOS</t>
  </si>
  <si>
    <t>SOCIEDAD INMOBILIARIA E INVERSIONES PIRIHUEICO LIMITADA O INMOBILIARIA PIRIHUEICO LTDA.</t>
  </si>
  <si>
    <t xml:space="preserve">CONSTITUCION DE SERVIDUMBRE </t>
  </si>
  <si>
    <t>SOTO ARANCIBIA, CARLOS GERMAN/ ARIAS REYES, FLORA Y OTRO</t>
  </si>
  <si>
    <t>SUCESION RICARDO HERNAN HERRERA VALLEJOS/ CIMINO MARQUEZ, ROBERTO ENRIQUE</t>
  </si>
  <si>
    <t>TAPIA SANHUEZA, MAURICIO JOSE/ TAPIA OROSTICA, ANTONELLA CATALINA</t>
  </si>
  <si>
    <t>TRANSPORTES POBLETE E.I.R.L./ COMERCIAL Y TRANSPORTES MAVEP SPA</t>
  </si>
  <si>
    <t>CANCELACION DE SALDO DE PRECIO DE COMPRAVENTA DE DERECHOS</t>
  </si>
  <si>
    <t>PROTOCOLIZACION COPIA ACTA REUNION ORD. 01-2019 OBERWELT SPA</t>
  </si>
  <si>
    <t>URRUTIA CHAVEZ, AURORA DEL CARMEN</t>
  </si>
  <si>
    <t>ACTA ASAMBLEA CONDOMINIO SAN EUGENIO DE LIMACHE</t>
  </si>
  <si>
    <t>URRUTIA DELAVEAU, JUAN PABLO/ DEL FIERRO ELGART Y OTROS, ALFONSO Y GASTON</t>
  </si>
  <si>
    <t>ACTA REUNION DIRECTIVA N°59 COMUNIDAD AGRICOLA LA DORMIDA</t>
  </si>
  <si>
    <t>VALENZUELA ARANCIBIA, JOHAN ARIEL/ ARANCIBIA PEREZ, DANIEL JESUS</t>
  </si>
  <si>
    <t>VALLEJO CHOYDENG, SYLVIA MERCEDES DE LOURDES/ SANCHEZ VALLEJO, CECILIA LORETO ANDREA Y OTRO</t>
  </si>
  <si>
    <t>VARGAS ESPINOZA, NORMA ELIANA/ PONCE VARGAS, RODOLFO ALFREDO</t>
  </si>
  <si>
    <t>VEGA CISTERNAS, ERNESTO CLAUDIO Y OTROS/ GODOY VILLANUEVA, VANESSA NATALY</t>
  </si>
  <si>
    <t>VELASQUEZ TAPIA, XIMENA DEL CARMEN/ REISER BATTAGLIA, JUAN ENRIQUE</t>
  </si>
  <si>
    <t>VELASQUEZ VELASQUEZ, MARIA FERNANDA/ INVERSIONES Y SERVICIOS JOUI LIMITADA</t>
  </si>
  <si>
    <t>VERA SAEZ, ALEJANDRO ENRIQUE/ VERA BERRIOS, GUILLERMO ENRIQUE</t>
  </si>
  <si>
    <t>ACTA ASAMBLEA CORPORACION EDUCACIONAL ROPAUL 05-12-2022</t>
  </si>
  <si>
    <t>ACTA ASAMBLEA CORPORACION EDUCACIONAL ROPAUL 05-07-2023</t>
  </si>
  <si>
    <t>ACTA ASAMBLEA CORPORACION LANCASTER 05-12-2022</t>
  </si>
  <si>
    <t>ACTA ASAMBLEA CORPORACION LANCASTER 05-07-2023</t>
  </si>
  <si>
    <t>RECTIFICACION EXTRACTO CONSTITUCION SOCIEDAD POR ACCIONES LOS SAUCES SPA</t>
  </si>
  <si>
    <t>ZUÑIGA ABARZUA, WILLIAM ALEJANDRO/ ABARZUA YOP, SANDRA ELIZABETH</t>
  </si>
  <si>
    <t>ZUÑIGA MOYANO, JENIPHER NICOLE/ MOYANO ZARATE, MARISEL DEL CARMEN</t>
  </si>
  <si>
    <t>MES JULIO  2023</t>
  </si>
  <si>
    <t>MES AGOSTO  2023</t>
  </si>
  <si>
    <t>ACOSTA VICENCIO, JUAN PABLO</t>
  </si>
  <si>
    <t>PROTOCOLIZACION ACTA JUNTA EXTRAOR. INVERSIONES PAV E HIJOS SPA</t>
  </si>
  <si>
    <t>ACUEDUCTOS SAN ISIDRO QUILAPILUN SPA/ TOLEDO TOLEDO, MARGARITA LEONOR</t>
  </si>
  <si>
    <t>CONSTITUCION SERVIDUMBRES</t>
  </si>
  <si>
    <t>AHONZO PONCE, HUGO ALEJANDRO</t>
  </si>
  <si>
    <t>ACTA COOPERATIVA SERVICIOS LOS MAITENES N°595 20 JULIO 2023</t>
  </si>
  <si>
    <t>AHUMADA AHUMADA, ALDO ENRIQUE/ AHUMADA SCOTTI, ALDO JOSEPH</t>
  </si>
  <si>
    <t>AHUMADA SCOTTI, ALDO JOSEPH/ AHUMADA AHUMADA, ALDO ENRIQUE</t>
  </si>
  <si>
    <t>ALTAMIRANO VICENCIO, AMERICA ISABEL/ HIDALGO MENDOZA, JOHN ALBERTO Y OTRA</t>
  </si>
  <si>
    <t>ALVARADO SILVA, RAFAEL FERNANDO Y OTRO/ ALVARADO BERMUDEZ, RAFAEL FERNANDO</t>
  </si>
  <si>
    <t>ALVAREZ JELVEZ, JUAN Y OTRO/ HIDALGO JELVES, MIGUELINA ANGELICA VIVIANA Y OTRO</t>
  </si>
  <si>
    <t>ALVAREZ REYES, MARIA DEL ROSARIO</t>
  </si>
  <si>
    <t>PROTOCOLIZACION DECLARACION JURADA RICHARD PEUSCHEL</t>
  </si>
  <si>
    <t>ARANA BALMACEDA, OLGA RAQUEL DE LA CONCEPCION/ GACITUA ARANCIBIA, MARIA XIMENA Y OTRO</t>
  </si>
  <si>
    <t>ARANCIBIA CASTILLO, IRIS ALEJANDRA/ BONO PEREZ LIMITADA</t>
  </si>
  <si>
    <t>ARAVENA ESTAY, MARIA EUGENIA/ PEREZ OSORIO, AQUILES DEL CARMEN</t>
  </si>
  <si>
    <t>ARAYA CID, ANIBAL DANIEL</t>
  </si>
  <si>
    <t>PROTOCOLIZACION INVENTARIO DOÑA BERTA GUERRA POLANCO</t>
  </si>
  <si>
    <t>ARENAS RETAMAL, JUANA DEL CARMEN/ UGALDE PONCE, PAULA GEMA Y OTRA</t>
  </si>
  <si>
    <t xml:space="preserve">MANDATO JUDICIAL Y ADMINISTRATIVO </t>
  </si>
  <si>
    <t>ASESORIAS E INVERSIONES JAVIERA MARIA PIRIZ YACONI E.I.R.L. / VICUÑA UNDURRAGA, RAFAEL Y OTRO</t>
  </si>
  <si>
    <t>AVILA GONZALEZ, JAVIER ALBERTO/ BERMUDEZ NUÑEZ, INGRID JACQUELINE</t>
  </si>
  <si>
    <t>DECLARACION JURADA RENUNCIA A DIRECTORIO</t>
  </si>
  <si>
    <t>BANCO DE CREDITO E INVERSIONES/ INVERSIONES Y SERVICIOS DELUXE LIMITADA</t>
  </si>
  <si>
    <t>CONTRATO ARRENDAMIENTO Y PROTOCOLIZACION</t>
  </si>
  <si>
    <t>BASAEZ QUIROZ, MARIA BEATRIZ/ PAVEZ BASAEZ, ROXANA DEL ROSARIO</t>
  </si>
  <si>
    <t>BAVESTRELLO VALENCIA, AGNES ANGELICA</t>
  </si>
  <si>
    <t>BERNAL FERNANDEZ, SERGIO FRANCISCO Y OTROS/ GALARCE TORO, NELSON ALEJANDRO</t>
  </si>
  <si>
    <t>BONO PEREZ LIMITADA/ ARANCIBIA CASTILLO, IRIS ALEJANDRA</t>
  </si>
  <si>
    <t>BORQUEZ GUZMAN, GIORGIANA PAOLA/ CASTILLO VIVANCO, ORIALES DE LAS MERCEDES</t>
  </si>
  <si>
    <t>BRAVO VELIZ, SEBASTIAN PATRICIO/ GONZALEZ PARRA, ANDRES NICOLAS</t>
  </si>
  <si>
    <t>COMPRAVENTA DERECHOS Y CONSTITUCION DE HIPOTECAS</t>
  </si>
  <si>
    <t>RECTIFICATORIA COMPRAVENTA DERECHOS Y CONSTITUCION HIPOTECA</t>
  </si>
  <si>
    <t>CADEMATORI AGHEMIO, BRUNA ESTER/ SANHUEZA URRA, ISABEL ALEJANDRA</t>
  </si>
  <si>
    <t>CANESSA DELGADILLO, JOSE NICOLAS/ ZETT URZUA, ABRAHAM ALEXI  OTROS</t>
  </si>
  <si>
    <t xml:space="preserve">CARVAJAL CISTERNAS, GLORIA DEL CARMEN Y OTRAS/ CISTERNAS CARVAJAL, GLORIA DE LAS MERCEDES </t>
  </si>
  <si>
    <t xml:space="preserve">CARVAJAL CISTERNAS, MABEL ANDREA/ CISTERNAS CARVAJAL, GLORIA DE LAS MERCEDES </t>
  </si>
  <si>
    <t>CASTILLO VIVANCO, ORIALES DE LAS MERCEDES/ BORQUEZ GUZMAN, GIORGIANA PAOLA</t>
  </si>
  <si>
    <t>CATALDO MOLINA, LAURA ROSA/ CATALDO MOLINA, OSVALDO AVELINO Y OTROS</t>
  </si>
  <si>
    <t>CATALDO MOLINA, OSVALDO AVELINO Y OTROS/ CATALDO MOLINA, LAURA ROSA</t>
  </si>
  <si>
    <t>MODIFICACION DE CONSTITUCION EMPRESA INDIVIDUAL RESPONSABILIDAD LIMITADA</t>
  </si>
  <si>
    <t>CHACANA ASTUDILLO, SERGIO RICARDO/ CHACANA MALVINO, CINTYA CAROLINA</t>
  </si>
  <si>
    <t>CHANCANA MALVINO, CINTYA CAROLINA/ CHACANA ASTUDILLO, SERGIO RICARDO</t>
  </si>
  <si>
    <t>CISTERNAS CARVAJAL, GLORIA DE LAS MERCEDES/ CARVAJAL CISTERNAS, GLORIA DEL CARMEN Y OTRAS</t>
  </si>
  <si>
    <t>CISTERNAS CARVAJAL, GLORIA DE LAS MERCEDES/ CARVAJAL CISTERNAS, MABEL ANDREA</t>
  </si>
  <si>
    <t>COLQUE NAVARRO, EULOGIO MANUEL ARTURO Y OTROS</t>
  </si>
  <si>
    <t>LIQUIDACION COMUNIDAD RELATIVA BIEN RAIZ Y ADJUDICACION UNIDADES CONDOMINIO</t>
  </si>
  <si>
    <t>COMERCIAL Y TRANSPORTES MAVEP SPA/ ENCINA PINO, MARIA VICTORIA</t>
  </si>
  <si>
    <t>CONTRERAS CORREA, MARIA NELLY/ FLORES CONTRERAS, ROMINA DE LAS MERCEDES</t>
  </si>
  <si>
    <t>COMPRAVENTA DERECHOS DE AGUAS</t>
  </si>
  <si>
    <t>CORTES CORTEZ, CATALINA MONSERRAT</t>
  </si>
  <si>
    <t>PROTOCOLIZACIONN ACTA 1°JUNTA EXTRAOR.DE ACCIONISTAS JVC SPA</t>
  </si>
  <si>
    <t>CUELLAR JARAMILLO, ALVARO RODRIGO/ CUELLAR JARAMILLO, EDUARDO HUMBERTO Y OTRA</t>
  </si>
  <si>
    <t>"D"</t>
  </si>
  <si>
    <t>DIAZ FLORES, MARIA CONSUELO</t>
  </si>
  <si>
    <t>PROTOCOLIZACION AMPLIACION INVENTARIO LAURA INES DEL CARMEN SOLIS SALAMANCA</t>
  </si>
  <si>
    <t>EMPRESA DE MONTAJE ALRIBA SPA Y OTRO/ FINGO SPA</t>
  </si>
  <si>
    <t>EMPRESA J&amp;P SEGURIDAD INTEGRAL LIMITADA O J&amp;P LTDA</t>
  </si>
  <si>
    <t>ENCINA PINO, MARIA VICTORIA/ COMERCIAL Y TRANSPORTES MAVEP SPA</t>
  </si>
  <si>
    <t xml:space="preserve">COMPRAVENTA DERECHOS </t>
  </si>
  <si>
    <t>RECTIFICACION</t>
  </si>
  <si>
    <t>ESPINOZA GUTIERREZ, GINA DEL CARMEN/ WIEDEMAN BROWN, JACQUELINE UGETT Y OTRO</t>
  </si>
  <si>
    <t>ESTAY ARANCIBIA, EVELYN AURORA</t>
  </si>
  <si>
    <t>FIGUEROA SILVA, MANUEL HERALDO/ GREZ HENRIQUEZ, MARTA CECILIA</t>
  </si>
  <si>
    <t>RESCILIACION DE PROMESA COMPRAVENTA</t>
  </si>
  <si>
    <t>FIGUEROA SILVA, MANUEL HERALDO/ LAGOS SAGAL, SONIA DE LAS MERCEDES</t>
  </si>
  <si>
    <t>FIGUEROA SILVA, MANUEL HERALDO/ LARRAIN SEIDEL, SOLEDAD</t>
  </si>
  <si>
    <t>FIGUEROA SILVA, MANUEL HERALDO/ VERA AÑASCO, WASHINGTON ENRIQUE</t>
  </si>
  <si>
    <t>FLORES CONTRERAS, ROMINA DE LAS MERCEDES/ CONTRERAS CORREA, MARIA NELLY</t>
  </si>
  <si>
    <t>FUENTEALBA GUZMAN, NICOLAS/ VARGAS HERRERA, PAULINA ISABEL</t>
  </si>
  <si>
    <t>GACCI SERVICIOS SPA/ FUENTES GUZMAN, GUILLERMO ESTEBAN</t>
  </si>
  <si>
    <t>GAJARDO CHACON, RUBEN/ VERA CARDENAS, JOSUE IGNACIO Y OTROS</t>
  </si>
  <si>
    <t>CESION DE DERECHOS E HIPOTECA</t>
  </si>
  <si>
    <t>GALARCE TORO, NELSON ALEJANDRO/ BELNAL FERNANDEZ, SERGIO FRANCISCO Y OTROS</t>
  </si>
  <si>
    <t>PROTOCOLIZACION RECTIFICACION COMPRAVENTA SERVIU</t>
  </si>
  <si>
    <t>GOMEZ CARMONA, FERNANO ANDRES</t>
  </si>
  <si>
    <t>PROTOCOLIZACION ACTA ASAMBLEA CORPORACION VIVO INCLUSION AGOSTO 2023</t>
  </si>
  <si>
    <t>GOMEZ GUTIERREZ, PABLO JACINTO/ GOMEZ MARTINEZ, MARCELA CAROLINA</t>
  </si>
  <si>
    <t>GOMEZ MARTINEZ, MARCELA CAROLINA/ GOMEZ GUTIERREZ, PABLO JACINTO</t>
  </si>
  <si>
    <t>GONZALEZ PARRA, ANDRES NICOLAS/ BRAVO VELIZ, SEBASTIAN PATRICIO</t>
  </si>
  <si>
    <t>GUERRERO SANTIBAÑEZ, PATRICIO ALEJANDRO Y OTRO/ SALAS PINILLA, VILMA ELIANA</t>
  </si>
  <si>
    <t>GUZMAN ROJAS, MAGALY DEL PILAR/ VIDELA MUÑOZ, SERGIO ENRIQUE</t>
  </si>
  <si>
    <t>HIDALGO JELVES, MIGUELINA ANGELICA VIVIANA Y OTRO/ ALVAREZ JELVEZ, JUAN Y OTRO</t>
  </si>
  <si>
    <t>HIDALGO MENDOZA, JOHN ALBERTO Y OTRA/ ALTAMIRANO VICENCIO, AMERICA ISABEL</t>
  </si>
  <si>
    <t>INMOBILIARIA HOTELERA Y TURISMO CAMPO DUNAR LIMITADA/ VERA VENGOA, MARIA ISABEL MIRELLA</t>
  </si>
  <si>
    <t>ITERO SPA/ BARRIA OTTO, IGIOLA CONNIE</t>
  </si>
  <si>
    <t>IZETA ESCUDERO, JEAN PAUL/ IZETA REYES, BORJA GAEL</t>
  </si>
  <si>
    <t>JARAMILLO YARZA, NANCY MARIA/ CUELLAR JARAMILLO, EDUARDO HUMBERTO Y OTRA</t>
  </si>
  <si>
    <t>LEBERTHON BRITO, JORGE EDUARDO Y OTRA/ ESCOBAR GATICA, SUSAN ANNABELLA</t>
  </si>
  <si>
    <t>LEIVA ARAYA, ELBA DEL TRANSITO/ VALDES PERIS, EDUARDO JESUS</t>
  </si>
  <si>
    <t>SANEAMIENTO MODIFICACION SOCIEDAD CLUB DE GOLF HUINGANAL S.A.</t>
  </si>
  <si>
    <t>LIZANA CARVAJAL, ANA ROSA</t>
  </si>
  <si>
    <t>LUBBERT MATUS, MARIA DELIA/ PARRA CAUTIN, ANTONIO ALEJANDRO</t>
  </si>
  <si>
    <t>MARCO CAHIS, DIEGO ENRIQUE/ MARCO CAHIS, MARIA ISABEL</t>
  </si>
  <si>
    <t>MARCO CAHIS, MARIA ISABEL/ MARCO CAHIS DIEGO ENRIQUE</t>
  </si>
  <si>
    <t>MARQUEZ PARADA, MARISOL YASMIN/ NUÑEZ MARQUEZ, MARISOL ALEJANDRA</t>
  </si>
  <si>
    <t>MARZAN PALACIOS, FRANCISCA JAVIERA/ MORALES SALAS, LEONOR DEL CARMEN Y OTROS</t>
  </si>
  <si>
    <t>MASSE INVERSIONES LIMITADA/ SALAS VARGAS, SUSAN DENISE</t>
  </si>
  <si>
    <t>MENESES ESPINOLA, OSCAR AGUSTIN/ PEREZ URRIOLA, JOHANNY ALFREDO</t>
  </si>
  <si>
    <t>MORA BRAVO,LUIS ORLANDO/ REYES CERDA, ROBERTO Y OTRA</t>
  </si>
  <si>
    <t>MORALES SALAS, LEONOR DEL CARMEN Y OTROS/ MARZAN PALACIOS, FRANCISCA JAVIERA</t>
  </si>
  <si>
    <t>MORENO BECERRA, FELIPE ESTEBAN</t>
  </si>
  <si>
    <t>PROTOCOLIZACION DIRECCION OBRAS HIDRAULICAS N°2682 09 DE AGOSTO 2023</t>
  </si>
  <si>
    <t>MORENO MERINO, MARIA ELIANA DE LAS MERCEDES/ VALDES VERGARA, FELIPE JOSE</t>
  </si>
  <si>
    <t>REVOCACION DE PODER GENERAL</t>
  </si>
  <si>
    <t>MUÑOZ OLAVE, OSCAR RICARDO</t>
  </si>
  <si>
    <t>ACTA ASAMBLEA GENERAL LOTE D-20 VALLE LAS MELLIZAS-LIMACHE</t>
  </si>
  <si>
    <t>NORERO AREAL, DAVID DOMINGO DARIO/ NORERO FERNANDEZ, PAULA JAVIERA</t>
  </si>
  <si>
    <t>OLGUIN  CATALDO, ROMINA PAULETTE VICTORIA/ OLGUIN LEPE, JUAN CARLOS</t>
  </si>
  <si>
    <t>CESION DE DERECHOS SOBRE LA NUDA PROPIEDAD CON RESERVA DEL USUFRUCTO</t>
  </si>
  <si>
    <t xml:space="preserve">OLGUIN CATALDO, ROMINA PAULETTE VICTORIA/ OLGUIN LEPE, JUAN CARLOS </t>
  </si>
  <si>
    <t xml:space="preserve">OLGUIN LEPE, JUAN CARLOS/ OLGUIN CATALDO, ROMINA PAULETTE VICTORIA </t>
  </si>
  <si>
    <t>OLIVARES SAN MARTIN, DIEGO ALEXANDER/ ANGULO TAMARIN, JORGE ANDRES</t>
  </si>
  <si>
    <t>MANDATO JUDICIAL Y PODER ESPECIAL</t>
  </si>
  <si>
    <t xml:space="preserve">ORDENES HARRIS, ENRIQUE MANUEL DANIEL JORGE Y OTROS/LEINTON DOTE,CLARA LUZ VIOLETA </t>
  </si>
  <si>
    <t>ORDENES HARRIS, JORGELINA RUTH</t>
  </si>
  <si>
    <t>PROTOCOLIZACION CANCELACION HIPOTECA Y ALZAMIENTO SERVIU</t>
  </si>
  <si>
    <t>ORREGO CASTILLO, MAURICIO GONZALO/ SILVA ALVARADO, MOISES NICOLAS IGNACIO</t>
  </si>
  <si>
    <t>OYARCE CORTES, CRUZ DEL CARMEN/ OYARCE CORTES, MARIA ANGELICA</t>
  </si>
  <si>
    <t>OYARCE FIGUEROA, MARGARITA ELIS/ OYARCE CORTES, MARIA ANGELICA</t>
  </si>
  <si>
    <t>OYARZUN SALINAS, MARI CARLA</t>
  </si>
  <si>
    <t>PROTOCOLIZACION ACTA PRIMERA JUNTA EXTRAORDINARIA COMERCIAL SM SPA</t>
  </si>
  <si>
    <t>PAIS PAIS, ANAMARIA/ DOMEYKO LETELIER, JUAN SEBASTIAN Y OTRO</t>
  </si>
  <si>
    <t>PAREDES CASTILLO, MARISOL DEL CARMEN/ NORAMBUENA PAREDES, ANDREA PAZ DEL CARMEN</t>
  </si>
  <si>
    <t>PEREZ OSORIO, AQUILES DEL CARMEN/ ARAVENA ESTAY, MARIA EUGENIA</t>
  </si>
  <si>
    <t>PEREZ URRIOLA, JOHANNY ALFREDO/ MENESES ESPINOLA, OSCAR AGUSTIN</t>
  </si>
  <si>
    <t>PONCE AHUMADA, JIMENA DEL CARMEN/ PONCE RIVERA, VICTOR MANUEL Y OTROS</t>
  </si>
  <si>
    <t>PONCE RIVERA, VICTOR MANUEL Y OTROS/ PONCE AHUMADA, JIMENA DEL CARMEN</t>
  </si>
  <si>
    <t>ACTA ASAMBLEA GENERAL ASOCIACION CANALISTAS CANAL OVALLE 27-04-2023</t>
  </si>
  <si>
    <t>RIOS ALVAREZ, CARLOS RICARDO/ TOLEDO LEIVA, MARLENE PILAR</t>
  </si>
  <si>
    <t>RIQUELME VERGARA, MARTY EDUARDO</t>
  </si>
  <si>
    <t>PROTOCOLIZACION ACTA JUNTA EXTRAOR. M&amp;C CONSTRUCTORA SPA</t>
  </si>
  <si>
    <t>RIVAS GUTIERREZ, VICTOR SEBASTIAN</t>
  </si>
  <si>
    <t>PROTOCOLIZACION INVENTARIO SIMPLE FALLECIMIENTO MARIA LOPEZ DEL CAMPO</t>
  </si>
  <si>
    <t>RIVERA GOMEZ, PATRICIA EVELINA/ GALDAMES GOMEZ, GONZALO ANDRES</t>
  </si>
  <si>
    <t>RODRIGUEZ MORONI, ELEANA EUGENIA DEL CARMEN / CANALES FUENTES, CRISTIAN ANDRES</t>
  </si>
  <si>
    <t>RESCILIACION DE COMPRAVENTA Y CONSTITUCION USUFRUCTO</t>
  </si>
  <si>
    <t>SALAS PINILLA, VILMA ELIANA/ GUERRERO SANTIBAÑEZ, PATRICIO ALEJANDRO Y OTRO</t>
  </si>
  <si>
    <t>SALAS VARGAS, SUSAN DENISE/ MASSE INVERSIONES LIMITADA</t>
  </si>
  <si>
    <t>SANCHEZ PONCE, GABRIEL MIGUEL/ SANCHEZ REINARES, GABRIEL ANDRES</t>
  </si>
  <si>
    <t>SANTANDER MALDONADO, IRMA DEL CARMEN</t>
  </si>
  <si>
    <t>SANTANDER MALDONADO, MANUEL ENRIQUE</t>
  </si>
  <si>
    <t>SCHIAPPACASSE RUDOLPHY, MARIA VERONICA</t>
  </si>
  <si>
    <t>PROTOCOLIZACION INVENTARIO FALLECIMIENTO RENE BERNIER VILLARROEL</t>
  </si>
  <si>
    <t>SEPULVEDA ESPINOZA, AMADA ANGELICA</t>
  </si>
  <si>
    <t>PROTOCOLIZACION VIGENCIA Y JUNTA EXTRAOR. MODIFICACION EMPRESA JZ SPA</t>
  </si>
  <si>
    <t>SILVA ALVARADO, MOISES NICOLAS IGNACIO/ ORREGO CASTILLO, MAURICIO GONZALO</t>
  </si>
  <si>
    <t>SOCIEDAD DE SERVICIOS EDUCACIONALES C Y S LIMITADA / CORPORACION EDUCACIONAL SAN RAFAEL</t>
  </si>
  <si>
    <t xml:space="preserve">CONTRATO DE ARRENDAMIENTO </t>
  </si>
  <si>
    <t>SOCIEDAD INVERSIONES CADEMARTORI CASTAGNINO LIMITADA/ COMUNIDAD PARCELACION VALLES DEL HUINGANAL</t>
  </si>
  <si>
    <t>COMODATO DERECHOS DE APROVECHAMIENTO DE AGUAS</t>
  </si>
  <si>
    <t xml:space="preserve">SANEAMIENTO CONSTITUCION DE SOCIEDAD </t>
  </si>
  <si>
    <t>SUCESION CARLO TERREZZA NARDONE</t>
  </si>
  <si>
    <t>RECTIFICATORIA FUSION PREDIAL</t>
  </si>
  <si>
    <t>TAGLE ORELLANA, LILIAN CECILIA</t>
  </si>
  <si>
    <t>PROTOCOLIZACION INVENTARIO SIMPLE FALLECIMIENTO JAVIER CIFUENTES CASALI</t>
  </si>
  <si>
    <t>TERUEL POZO, JIMENA ELOISA</t>
  </si>
  <si>
    <t>ACTA N°1-2023 ROTARY LIMACHE REUNION FECHA MIERCOLES 05 DE JULIO 2023</t>
  </si>
  <si>
    <t>TRANSPORTES MIGUEL PULGAR SPA o TRANSPORTES SAMYSAM SPA</t>
  </si>
  <si>
    <t>URIBE GUZMAN, ROLANDO/ GREZ HENRIQUEZ, MARTA CECILIA</t>
  </si>
  <si>
    <t>VALDES PERIS, EDUARDO JESUS/ LEIVA ARAYA, ELBA DEL TRANSITO</t>
  </si>
  <si>
    <t>VALDES ROCO, KARLA VALENTINA/ LETELIER CORONA, RODRIGO OLIVIER</t>
  </si>
  <si>
    <t>VALENCIA ALVAREZ, WALDO ANTONIO/ PLANTINERA ACONCAGUA LIMACHE S.A.</t>
  </si>
  <si>
    <t xml:space="preserve">MODIFICACION CONTRATO DE ARRENDAMIENTO </t>
  </si>
  <si>
    <t>VALPAZE SPA/ CRUZ FERNANDEZ, MACARENA Y OTROS</t>
  </si>
  <si>
    <t>VARGAS HERRERA, PAULINA ISABEL/ FUENTEALBA GUZMAN, NICOLAS</t>
  </si>
  <si>
    <t>VERA BERRIOS, GUILLERMO ENRIQUE/ VERA SAEZ, ALEJANDRO ENRIQUE</t>
  </si>
  <si>
    <t>VERA CARDENAS, JOSUE IGNACIO Y OTROS/ GAJARDO CHACON, RUBEN</t>
  </si>
  <si>
    <t>VERA VENGOA, MARIA ISABEL MIRELLA/ INMOBILIARIA HOTELERA Y TURISMO CAMPO DUNAR LIMITADA</t>
  </si>
  <si>
    <t>VIDAL MIRANDA, GERARDO CUSTODIO/ LUCERO MIRANDA, RUTH ESMELINDA</t>
  </si>
  <si>
    <t>VIDELA MUÑOZ, SERGIO ENRIQUE/ GUZMAN ROJAS, MAGALY DEL PILAR</t>
  </si>
  <si>
    <t>VINET FERNANDEZ, EINAR CHRISTIAN / VINET BRUZZO,EINAR LORENZO</t>
  </si>
  <si>
    <t>WIEDEMAN BROWN, JACQUELINE UGETT Y OTRO/ ESPINOZA GUTIERREZ, GINA DEL CARMEN</t>
  </si>
  <si>
    <t>ACTA JUNTA EXTRAORDINARIA ACCIONISTAS LOS SAUCES SPA</t>
  </si>
  <si>
    <t>ZUÑIGA SEARLE, LUIS ALBERTO/ URBINA WALKER, LENNY PATRICIA Y OTRA</t>
  </si>
  <si>
    <t>MES SEPTIEMBRE  2023</t>
  </si>
  <si>
    <t>AGRICOLA GAETE INDAL LIMITADA/ CERDA MONDACA. LUIS ANTONIO</t>
  </si>
  <si>
    <t>AGRICOLA GALEA GALEA LIMITADA</t>
  </si>
  <si>
    <t>AGUILAR CARVACHO, VERONICA LILIANA/ COLEGIO CATOLICO SANTA TERESA DE QUILPUE E.I.E.</t>
  </si>
  <si>
    <t>AHONZO PONCE, HUGO ALEJANDRO/ ROSALES GONZALEZ, ARELIS ALEJANDRA</t>
  </si>
  <si>
    <t>DACION EN PAGO POR COMPENSACION ECONOMICA</t>
  </si>
  <si>
    <t>ALVARADO HIDALGO, PABLO ANDRES/ ALVARADO HIDALGO, EDUARDO ALBERTO</t>
  </si>
  <si>
    <t>ALVAREZ FUENTES, NELLY KATHERINE/ NUÑEZ CALDERON, GILBERTO DEL CARMEN</t>
  </si>
  <si>
    <t xml:space="preserve">ARANCIBIA BAHAMONDEZ, ANDREA DE LA PURISIMA </t>
  </si>
  <si>
    <t>ACTA CLUB DEPORTIVO EL BOSQUE 28 AGOSTO 2023</t>
  </si>
  <si>
    <t>ARANCIBIA CASTILLO, IRIS AÑEJANDRA/ BONO PEREZ LIMITADA</t>
  </si>
  <si>
    <t>ARAVENA ESTAY,MARTA EUGENIA/ ITURRIETA ITURRIETA, PABLO RENE</t>
  </si>
  <si>
    <t>ASTUDILLO MORALES, MARIA LORETO/ GONZALEZ ASTUDILLO,PAULA SOLANGE</t>
  </si>
  <si>
    <t>AYALA VILLALOBOS, DIEGO ANTONIO</t>
  </si>
  <si>
    <t>PROTOCOLIZACION INVENTARIO FALLECIMIENTO HECTOR GONZALEZ JERIA</t>
  </si>
  <si>
    <t>BARRIOS GONZALEZ, KEIDY ROSE/ VELIZ DE SULVARAN, ROSA JACQUELINE</t>
  </si>
  <si>
    <t>BECERRA YAÑEZ, LUIS/ INFANTE ALCAINO, MARCELO ALEJANDRO Y OTROS</t>
  </si>
  <si>
    <t>MANDATO JUDICIAL AMPLIO Y ADMINISTRATIVO</t>
  </si>
  <si>
    <t>BENZI ROSALES, CAMILO FORTUNIN/ PAREDES ARO, RODRIGO MAURICIO</t>
  </si>
  <si>
    <t>BERMEJO PEREZ, ALINA MARCELA/ JARA OYARZUN, PRISCILLA PAZ</t>
  </si>
  <si>
    <t>MANDATO ESPECIAL JUICIO DIVORCIO</t>
  </si>
  <si>
    <t>BRASH VALDES, TANYA IVONNE/ IBACACHE TRONCOSO, ESTEFANIA Y OTROS</t>
  </si>
  <si>
    <t>BUSTAMANTE MARAMBIO, SERGIO ELINOR/ LARA CERDA, PATRICIA DE LAS MERCEDES</t>
  </si>
  <si>
    <t>SEPARACION DE BIENES LIQUIDACION DE SOCIEDAD CONYUGAL Y ADJUDICACION</t>
  </si>
  <si>
    <t>CABALLERO SUAREZ, CLARA CECILIA/ OSORIO GUERRA, CARLOS EDMUNDO</t>
  </si>
  <si>
    <t>TRANSACCION Y RESCILIACION</t>
  </si>
  <si>
    <t>CADEMARTORI CASTAGNINO, FLAVIA ANTONELLA/ CADEMARTORI ROVEGNO, GIUSEPPE</t>
  </si>
  <si>
    <t xml:space="preserve">SERVIDUMEBRE </t>
  </si>
  <si>
    <t>CADEMARTORI ROVEGNO, GIUSEPPE/ VALLEJOS INES DEL CARMEN</t>
  </si>
  <si>
    <t>CANO PEREZ, GLORIA ELENA/ REYES FLORES, ELIEDER FRANCISCO</t>
  </si>
  <si>
    <t>PROTOCOLIZACION INVENTARIO SOLEMNE FALLECIMIENTO OSCAR GUILLERMO TOLEDO SOTO</t>
  </si>
  <si>
    <t>CASTILLO SILVA, PATRICIA JEANETTE/ ALBORNOZ POLLMANN, RODRIGO ANDRES</t>
  </si>
  <si>
    <t>CASTRO FIGUEROA ROSA AMELIA/ SANTA MARIA RODRIGUEZ, DURKA ALEJANDRA</t>
  </si>
  <si>
    <t>CERDA MONDACA, LUIS ANTONIO/ AGRICOLA GAETE INDAL LIMITADA</t>
  </si>
  <si>
    <t>CERDA MONDACA, LUIS ANTONIO/ CUMBRES DE OLMUE SPA</t>
  </si>
  <si>
    <t>CITSA SPA/ VEGA NUÑEZ, DIEGO HERNAN</t>
  </si>
  <si>
    <t>MANDATO ESPECIAL Y MANDATO JUDICIAL</t>
  </si>
  <si>
    <t>COMERCIALIZADORA Y AGROCOMERCIAL SACER SPA/ HERNANDEZ REYES, FABIOLA FERNANDA</t>
  </si>
  <si>
    <t>CORTES MENA, FELIPE/ ROZAS ZAMORA, SERGIO PATRICIO</t>
  </si>
  <si>
    <t>CORTES ROJAS, JOSE LUIS/ CATALAN FREDES, VICTOR MIGUEL</t>
  </si>
  <si>
    <t>MANDATO ESPECIAL DE ADMINISTRACION DE BIENES RAICES</t>
  </si>
  <si>
    <t>CUMBRES DE OLMUE SPA/ CERDA MONDACA, LUIS ANTONIO</t>
  </si>
  <si>
    <t>DIAZ PUEBLA, ANGELICA MARIA</t>
  </si>
  <si>
    <t xml:space="preserve">PROTOCOLIZACION MANDATO GENERAL </t>
  </si>
  <si>
    <t>DOLZ FERNANDEZ, CAROLINA Y OTRO/ FERNANDEZ DAZA, LUZ EUGENIA</t>
  </si>
  <si>
    <t>DURAN VERGARA, VICTOR ANTONIO/ ALVARADO TARIFEÑO, LAUREANO ENRIQUE</t>
  </si>
  <si>
    <t>ERRINGTON PETERSEN, ERROL PATRICK</t>
  </si>
  <si>
    <t>ESPINOSA TOLEDO, SEBASTIAN GONZALO/ ESPINOSA PONCE, MAITE VIVIANE</t>
  </si>
  <si>
    <t>AUTORIZACION A MENOR VIAJAR EXTRANJERO</t>
  </si>
  <si>
    <t>ESPINOZA PAVEZ, MIGUEL LUIS Y OTRA/ TORO ROMERO, FELIX EDUARDO Y OTRO</t>
  </si>
  <si>
    <t>FERIA LIMACHE S.A./ ALVAREZ HERNANDEZ, ANA AIDA</t>
  </si>
  <si>
    <t>FERNANDEZ DAZA, LUZ EUGENIA/ DOLZ FERNANDEZ, CAROLINA Y OTRO</t>
  </si>
  <si>
    <t>FIGUEROA ISAMIT, JOSE LUIS/ FAUNDEZ NUÑEZ, HECTOR JAIME</t>
  </si>
  <si>
    <t>FLORES VILLAGRA, XIMENA LORETO/ FLORES RODRIGUEZ, JACQUELINE ALBA</t>
  </si>
  <si>
    <t>MANDATO ESPECIAL PARA PARTICION Y ADJUDICACION DE BIENES RAICES</t>
  </si>
  <si>
    <t>FRANCO SANLLEHI, PATRICIO ANTONIO/ CALAF OLIVARES, CINTHIA MONSERRAT</t>
  </si>
  <si>
    <t>PROTOCOLIZACION PODER PARA REVOCAR MANDATO JUDICIAL</t>
  </si>
  <si>
    <t>GALAZ ARTIGAS, RODRIGO ANDRES</t>
  </si>
  <si>
    <t>PROTOCOLIZACION RESOLUCION INVENTARIO FALLECIMIENTO ALBERTO OLAVARRIA PESCE</t>
  </si>
  <si>
    <t>GANDARES AHUMADA, KAREN ALEJANDRA/ VALENZUELA VASQUEZ, DIEGP ALEXIS</t>
  </si>
  <si>
    <t>PROTOCOLIZACION MANDATO Y AUTORIZACION</t>
  </si>
  <si>
    <t>GONZALEZ ASTUDILLO, PAULA SOLANGE/ ASTUDILLO MORALES, MARIA LORETO</t>
  </si>
  <si>
    <t>HERNANDEZ OLMEDO, MARIA EUGENIA/ OLMEDO BALDUS, ANGELINA LUISA</t>
  </si>
  <si>
    <t>COMPRAVENTA, CESION DERECHOS Y RESERVA USUFRUCTO</t>
  </si>
  <si>
    <t>ACTA COOPERATIVA EL GRANIZO LTDA N°0375-2023</t>
  </si>
  <si>
    <t>HERRERA OBREQUE, OSCAR RIGOBERTO/ VERA HERRERA, BELEN IGNACIA</t>
  </si>
  <si>
    <t>ITURRIETA ITURRIETA, PABLO RENE/ ARAVENA ESTAY, MARTA EUGENIA</t>
  </si>
  <si>
    <t>JORQUERA YAITE, ELVIRA DEL TRANSITO Y OTROS/ MOYANO ZARATE, MARISEL DEL CARMEN</t>
  </si>
  <si>
    <t>LEIVA GOMEZ, NICOL KARINA/ SALINAS PALMA, JULIO ANDRES Y OTRO</t>
  </si>
  <si>
    <t>LEIVA LIZANA, MIRIAM DEL ROSARIO Y OTRO/ TORRES LEIVA, LUIS MANUEL</t>
  </si>
  <si>
    <t>LOPEZ PIZARRO, XIMENA JACQUELINE/ LLANOS VILUGRON, DANIEL ALEJANDRO</t>
  </si>
  <si>
    <t>LOPEZ VARGAS, JAIME CRISTIAN Y OTRO/ ZAMORA AHUMADA, JOSE MIGUEL</t>
  </si>
  <si>
    <t>LUBBERT MATUS, CAMILO ADOLFO</t>
  </si>
  <si>
    <t>PROTOCOLIZACION CERTIF. VIGENCIA SOCIEDAD GASTRONOMICA EL ALEMAN SPA</t>
  </si>
  <si>
    <t>MADRIAZA FIGUEROA, MARIA ZUNILDA/ BELLO MADRIAZA, ANA MARIA</t>
  </si>
  <si>
    <t>MATUS CONTRERAS, SERGIO ERNESTO/ LIZANA IBAÑEZ, OSCAR NICOLAS</t>
  </si>
  <si>
    <t>MEDINA VALDEBENITO, FRANCISCO EDGARDO/ MEDINA NUÑEZ, JAVIERA PIA CATALINA</t>
  </si>
  <si>
    <t>PROTOCOLIZACION RESOLUCION DIRECCION OBRAS HIDRAULICAS N°3027 DE 31 AGOSTO 23</t>
  </si>
  <si>
    <t>MOYANO ZARATE, MARISEL DEL CARMEN/ JORQUERA YAITE, ELVIRA DEL TRANSITO Y OTROS</t>
  </si>
  <si>
    <t>MUÑOZ MORA, SEBASTIAN IGNACIO</t>
  </si>
  <si>
    <t>PROTOCOLIZACION ACTA SEGUNDA EXTRAORDINARIA ACCIONISTAS COMERCIAL SM SPA</t>
  </si>
  <si>
    <t>NORERO WALKER, MARIA INES/ ILUSTRE MUNICIPALIDAD DE LIMACHE</t>
  </si>
  <si>
    <t>NUÑEZ CALDERON, GILBERTO DEL CARMEN/ ALVAREZ FUENTES, NELLY KATHERINE</t>
  </si>
  <si>
    <t>OLMEDO BALDUS, ANGELINA LUISA/ HERNANDEZ OLMEDO, MARIA EUGENIA</t>
  </si>
  <si>
    <t>RECTIFICACON DE COMPRAVENTA</t>
  </si>
  <si>
    <t>PROTOCOLIZACION ACUERDO ACCIONISTAS ARREBOL BROKERAGE SPA</t>
  </si>
  <si>
    <t>PANGUI ROJAS, LEONEL ELADIO/ CESPEDES GONZALEZ, DANIELLA ANDREA</t>
  </si>
  <si>
    <t>RESCILIACION PROMESA COMPRAVENTA</t>
  </si>
  <si>
    <t>PAREDES BORQUEZ, ALEJANDRO TOMAS</t>
  </si>
  <si>
    <t>PARKER CASTRO, SOPHIA GERALDINE/ MARAMBIO CASTILLO, DIVA ANGELICA</t>
  </si>
  <si>
    <t>PINTO PIZARRO, STEFANY YANIRA/ MONDACA FAUNDEZ, RAUL ENRIQUE</t>
  </si>
  <si>
    <t>COMPRAVENTA  Y CONSTITUCION DE HIPOTECA</t>
  </si>
  <si>
    <t>REYES FLORES, ELIEDER FRANCISCO/ CANO PEREZ, GLORIA ELENA</t>
  </si>
  <si>
    <t>PROTOCOLIZACION RESOLUCION INVENTARIO FALLECIMIENTO MARIA LOPEZ DEL CAMPO</t>
  </si>
  <si>
    <t>RIVAS SINISTERRA, JEYNER STIVEN</t>
  </si>
  <si>
    <t>PROTOCOLIZACION COMPRAVENTA ACCIONES Y MODIF. ESTATUTOS GLAMOUR LATINO SPA</t>
  </si>
  <si>
    <t>RODRIGUEZ MARTINEZ, MYRIAM FRANCISCA DEL CARMEN/ GARCIA BUSTAMANTE, ROBERTO ISRAEL</t>
  </si>
  <si>
    <t>RODRIGUEZ RAMIREZ, JOSE ROBERTO/ FACCILONGO FORNO, RODRIGO FERNANDO</t>
  </si>
  <si>
    <t>ROLANDO BECKETT, REBECA ANDREA/ BECKETT LUCHSINGER, CAROL</t>
  </si>
  <si>
    <t>ROZAS ZAMORA, SERGIO PATRICIO/ CORTES MENA, FELIPE</t>
  </si>
  <si>
    <t>SANTA MARIA RODRIGUEZ, DURKA ALEJANDRA/ CASTRO FIGUEROA, ROSA AMELIA</t>
  </si>
  <si>
    <t>SANTELICES GONZALEZ, AGUITA SILVIA AMELIA/ SANTELICES GONZALEZ, RAUL AUGUSTO</t>
  </si>
  <si>
    <t>SILVA GUZMAN, JOAQUIN SEGUNDO/ GONZALEZ MORALES, JEANETTE PILAR</t>
  </si>
  <si>
    <t>SILVA ROA, ANTONIO ALEJANDRO/ LEON VERA, CHRISTIAN MARCOS</t>
  </si>
  <si>
    <t>SILVA RODRIGUEZ, CAROL PAULINA/ REISER BATTAGLIA, JUAN ENRIQUE</t>
  </si>
  <si>
    <t>SOCIEDAD AGRICOLA HOLM, PEREIRA Y JAUCH LIMITADA O AGRICOLA EDA LTDA.</t>
  </si>
  <si>
    <t xml:space="preserve">CONSTITUCION DE SOCIEDAD </t>
  </si>
  <si>
    <t>TAPIA ROJAS, ROSENDO ANGEL/ TRUJILLO JIMENEZ, JACQUELINE ANGELICA</t>
  </si>
  <si>
    <t>THOMSEN QUEIROLO, JUAN PABLO/ WEISNER LAZO, RODRIGO FEDERICO Y OTRO</t>
  </si>
  <si>
    <t>TRUJILLO JIMENEZ, JACQUELINE ANGELICA/ TAPIA ROJAS, ROSENDO ANGEL</t>
  </si>
  <si>
    <t>VALDES ANDRADES, MARIA TERESA/ VALDES ANDRADES, CARMEN MARIELA</t>
  </si>
  <si>
    <t>VALENCIA MOLINA, BEATRIZ MARIANA Y OTRAS/ VALENCIA MOLINA, VALERIA DEL CARMEN</t>
  </si>
  <si>
    <t>VALLEJOS JARA, INES DEL CARMEN/ CADEMARTORI ROVEGNO, GIUSEPPE</t>
  </si>
  <si>
    <t>VARGAS ESPINOZA, NORMA ELIANA/ CANESSA GUTIERREZ, CLAUDIA ANDREA</t>
  </si>
  <si>
    <t>VARGAS ROJAS, MARIA PAZ</t>
  </si>
  <si>
    <t>ACTA ASAMBLEA ORDINARIA CONDOMINIO SAN EUGENIO DE LIMACHE</t>
  </si>
  <si>
    <t>VARGAS SERRANO, CAROLINA NICOLE/ NAVARRETE GAMBOA, VANIA ELIZABETH Y OTROS</t>
  </si>
  <si>
    <t>VASQUEZ ASTUDILLO, MANUEL ZENOBIO/ VASQUEZ LIZARDI, EMILIA SOFIA</t>
  </si>
  <si>
    <t>AUTORIZACION PARA SALIR DEL PAIS</t>
  </si>
  <si>
    <t>VERA HERRERA, BELEN IGNACIA/ HERRERA OBREQUE, OSCAR RIGOBERTO</t>
  </si>
  <si>
    <t>VILCHES SANTIAGO, LUIS EDUARDO/ COVARRUBIAS GONZALEZ, KAREN JOHANNA</t>
  </si>
  <si>
    <t>VILLEGAS PEREZ, KATIA DEL CARMEN</t>
  </si>
  <si>
    <t>YOULTON MILLON, JORGE JAVIER/ RUBIÑO NUÑEZ, SEBASTIAN ALBERTO</t>
  </si>
  <si>
    <t>ZAMORA AHUMADA, JOSE MIGUEL/ LOPEZ VARGAS, JAIME CRISTIAN Y OTRO</t>
  </si>
  <si>
    <t>ZAMORANO DIAZ, SUSANA VERONICA</t>
  </si>
  <si>
    <t>ZEDAN TUMA, IVAN ALEJANDRO/ WEISNER LAZO, RODRIGO Y OTRO</t>
  </si>
  <si>
    <t>ZUÑIGA GARAY, CARLOS ALBERTO Y OTROS</t>
  </si>
  <si>
    <t>RENUNCIA A HERENCIA</t>
  </si>
  <si>
    <t>ZUÑIGA SEARLE, LUIS ALBERTO/ GONZALEZ NAVARRETE, IVAN RODRIGO</t>
  </si>
  <si>
    <t>ZUÑIGA SEPULVEDA, JAIME AGUSTIN</t>
  </si>
  <si>
    <t>PROTOCOLIZACION VIGENCIA ACCIONISTAS Y JUNTA EMPRESA JZ SPA</t>
  </si>
  <si>
    <t>MES OCTUBRE  2023</t>
  </si>
  <si>
    <t>ACUEDUCTO SAN ISIDRO QUILAPILUN SPA/ ALVAREZ JELVEZ, JUAN</t>
  </si>
  <si>
    <t>CONSTITUCION DE SERVIDUMBRES</t>
  </si>
  <si>
    <t>ACUEDUCTO SAN ISIDRO QUILAPILUN SPA/ STOJANOVIC GARRIDO, JOSE MIGUEL</t>
  </si>
  <si>
    <t>AHUMADA DOTTE, ELIANA DEL CARMEN/ VERA GARAY, MARGARITA ISABEL</t>
  </si>
  <si>
    <t>ARAVENA MUÑOZ, YASNA RUTH/ ZEISS ZEISS, JULIO ALEJANDRO</t>
  </si>
  <si>
    <t>ARAVENA PONCE, JUAN ANDRES/ SANHUEZA ESTAY, LUIS CARLOS PATRICIO</t>
  </si>
  <si>
    <t>ARIAS VALDES, HECTOR IGNACIO / ARIAS VALDES, CARMEN GLORIA</t>
  </si>
  <si>
    <t>ASTRITH GUERRERO SPA/ GALLEGOS CERDA, WILLIAM HERNAN Y OTRO</t>
  </si>
  <si>
    <t>BELTRAN APABLAZA, FABIAL HUMBERTO/ MANDIOLA CHACON, NOLBERTO FRANCISCO</t>
  </si>
  <si>
    <t>BERTERO FIGUEROA, MARIA OLGA/ SALINAS PALMA, JULIO ANDRES Y OTRO</t>
  </si>
  <si>
    <t>BOFILL ESCUDERO, FERNANDA</t>
  </si>
  <si>
    <t xml:space="preserve">PROTOCOLIZACION MANDATO ESPECIAL </t>
  </si>
  <si>
    <t>BRONFMAN VARGAS, JESSICA</t>
  </si>
  <si>
    <t>BRUSTAVO MARTINEZ, SERGIO ANTONIO</t>
  </si>
  <si>
    <t>BUSTAMANTE GARMENDIA, JIMENA/ LOPEZ CROVO, GABRIEL FERNANDO</t>
  </si>
  <si>
    <t>CACERES LEON, ABRAHAM PATRICIO/ CHAVEZ SANTANDER,ALFREDO ALBERTO</t>
  </si>
  <si>
    <t>CACERES PIZARRO, ROCIO SOLEDAD/ LEAL ARAVENA, FERNANDO ADILIO</t>
  </si>
  <si>
    <t>CAJA DE COMPENSACION DE ASIGNACION FAMILIAR LOS HEROES/ CADEMARTORI ROVEGNO, GIUSEPPE</t>
  </si>
  <si>
    <t>CALDERON ESCOBAR, PATRICIA MONICA/ PIZARRO CALDERON, RODRIGO ANDRES</t>
  </si>
  <si>
    <t>CARDENAS GUERRERO, FRANCISCO ROLANDO Y OTRA/ CARDENAS GRAGE, CLAUDIA PAMELA</t>
  </si>
  <si>
    <t>RENUNCIA PARCIAL DE USUFRUCTO</t>
  </si>
  <si>
    <t>CARDENAS ORREGO, SILVIO ANTONIO SALVADOR/ CARDENAS PONCE, GIULIANO ANDRES</t>
  </si>
  <si>
    <t>CARDENAS PONCE, SILVIO ARTURO/ CARDENAS PONCE, GIULIANO ANDRES</t>
  </si>
  <si>
    <t>CASTAGNINO VALLADARES, CLAUDIO FABRIZZIO/ LEON VERA, CHRISTIAN MARCOS</t>
  </si>
  <si>
    <t>CASTELLARO MULLER, EUGENIO ERNESTO LUIS/ PFEIFER ROJAS, CRISTIAN MARCELO Y OTRO</t>
  </si>
  <si>
    <t>CHAVEZ SALDIVAR, SANDRA MARCELA Y OTROS/ SALDIVAR BERNALES, INES DEL CARMEN</t>
  </si>
  <si>
    <t>MANDATO PARA FINES QUE INDICA</t>
  </si>
  <si>
    <t>CHAVEZ SANTANDER, ALFREDO ALBERTO/ CACERES LEON, ABRAHAM PATRICIO</t>
  </si>
  <si>
    <t>CLUB DEPORTIVO EL BOSQUE/ INMOBILIARIA ANTYL S.A.</t>
  </si>
  <si>
    <t>COMERCIAL PROENER LIMITADA/ AVENDAÑO VALLE, PAULO ESTEBAN Y OTROS</t>
  </si>
  <si>
    <t>CONTRERAS MANZO, FREDY ARNALDO Y OTROS/ FACCILONGO FORNO, RODRIGO FERNANDO</t>
  </si>
  <si>
    <t>CORNEJO PARDO, JOSE RAUL/ CORNEJO SALAZAR, SANDRA PAOLA</t>
  </si>
  <si>
    <t>CORNEJO SALAZAR, SANDRA PAOLA/ CORNEJO PARDO, JOSE RAUL</t>
  </si>
  <si>
    <t>CUBILLOS TOR, CAROLINA ROSA/ SEPULVEDA SEPULVEDA, ANDREA PAZ</t>
  </si>
  <si>
    <t>CUNEO IBACETA, JOSE ALFONSO/ CUNEO NAVARRETE, ROSA MARIELLA</t>
  </si>
  <si>
    <t>DEVOTO RAVERA, BRUNO DOMENICO/ RAVERA MONTAIUTI, MARIA TERESA</t>
  </si>
  <si>
    <t>ESCOBAR COLARTE, ROBINSON ALEXIS/ JARA SOSA, MARCELO EDUARDO</t>
  </si>
  <si>
    <t>ESCOBAR FIGUEROA, LUIS ENRIQUE/ BRAVO ARENAS, PATRICIO GUILLERMO KOFKE</t>
  </si>
  <si>
    <t>ESCOBAR REBOLLEDO, PAZ ANGELICA/ VALENZUELA VALENZUELA, PRISCILLA ANDREA</t>
  </si>
  <si>
    <t>ESCUTI VERGARA, SANTIAGO ANDRES/ GUTIERREZ CORTES, JOSE ANTONIO</t>
  </si>
  <si>
    <t>PROTOCOLIZACION INVENTARIO SIMPLE BIENES DECESO LUCY RODRIGUEZ RAMIREZ</t>
  </si>
  <si>
    <t>FERNANDEZ HERNANDEZ, CARLOS ALBERTO Y OTROS/ PEÑA LIBUY, PENELOPE Y OTRO</t>
  </si>
  <si>
    <t>FUENZALIDA ARELLANO, ISABEL PAULA/ FUENZALIDA ARELLANO, ROSSANA VICTORINA</t>
  </si>
  <si>
    <t>FUENZALIDA ARELLANO, ROSSANA VICTORINA/ FUENZALIDA ARELLANO,ISABEL PAULA</t>
  </si>
  <si>
    <t>GARCIA GIAIER, CONRADO VICENTE/ GIAIER VASQUEZ, ELBA VENECIA</t>
  </si>
  <si>
    <t>GIAIER VASQUEZ, ELBA VENECIA/ GARCIA GIAIER, CONRADO VICENTE</t>
  </si>
  <si>
    <t>GOMEZ GAETE, ANDRES RODRIGO/ AGRICOLA Y COMERCIAL JUAN GUERRERO E.I.R.L.</t>
  </si>
  <si>
    <t>GOMEZ GAETE, ANDRES RODRIGO/ SALAS ESPINOZA, DAVID PASCUAL</t>
  </si>
  <si>
    <t>GONZALEZ MENESES, CARLINA SILVERIA/ PONCE GONZALEZ, CLAUDIA DEL CARMEN</t>
  </si>
  <si>
    <t>GOÑI PRICE, CATALINA</t>
  </si>
  <si>
    <t>PROTOCOLIZACION DECLARACION JURADAPERSONAL PODER JUDICIAL</t>
  </si>
  <si>
    <t>GRAU UGARTE, MARIA JOSEFINA/ LLANOS VILUGRON, DANIEL ALEJANDRO</t>
  </si>
  <si>
    <t>GUTIERREZ CORTES, JOSE ANTONIO/ ESCUTI VERGARA, SANTIAGO ANDRES</t>
  </si>
  <si>
    <t>HERRERA OBREQUE, OSCAR RIGOBERTO</t>
  </si>
  <si>
    <t>HERRERA OLGUIN, JULIO ISRAEL/ CALVIO HUENCHUAL, ALVARO ENRIQUE Y OTROS</t>
  </si>
  <si>
    <t>HIDALGO PONCE, LUIS GANRIEL/ MARINO ANDRADE, GIORGIO FRANCO RENATO Y OTROS</t>
  </si>
  <si>
    <t>INMOBILIARIA E INVERSIONES VISTA HORIZONTE SPA</t>
  </si>
  <si>
    <t>PROTOCOLIZACION RESOLUCION INVENTARIO MARIA LUZ LOPEZ HERRERA</t>
  </si>
  <si>
    <t>LADRON DE GUEVARA ASTUDILLO, VICTORIA PAZ</t>
  </si>
  <si>
    <t>PROTOCOLIZACION DE MANDATO JUDICIAL</t>
  </si>
  <si>
    <t>LEIVA ARAYA, MIGUEL ANTONIO/ NUÑEZ VALENZUELA, GLADYS DEL CARMEN</t>
  </si>
  <si>
    <t>LOPEZ CROVO, GABRIEL FERNANDO/BUSTAMANTE GARMENDIA, JIMENA</t>
  </si>
  <si>
    <t>MANDIOLA CHACON, NOLBERTO FRANCISCO/ BELTRAN APABLAZA, FABIAN HUMBERTO</t>
  </si>
  <si>
    <t>MARTINEZ MELLER, PAULINA ALEJANDRA</t>
  </si>
  <si>
    <t>PROTOCOLIZACION DECLARACION JURADA DEL PERSONAL PODER JUDICIAL</t>
  </si>
  <si>
    <t>MENA RIVEROS, GONZALO GABRIEL</t>
  </si>
  <si>
    <t>PROTOCOLIZACION ACTA JUNTA EXTRAOR. ECOFOSA SPA</t>
  </si>
  <si>
    <t>MONTECINOS CASTRO, IRIS MAGDALENA/ ARANCIBIA MATURANA, CARLOS ANTONIO Y OTRO</t>
  </si>
  <si>
    <t>MOREIRA VIENCIO, MARCELO ANDRES/ SAUD CORTES, FELIPE IGNACIO</t>
  </si>
  <si>
    <t>ACTA ASAMBLEA EXTRAORDINARIA JUNIO 2023 PARCELACION CAMPO KOYAM</t>
  </si>
  <si>
    <t>ACTA ASAMBLEA EXTRAORDINARIA AGOSTO 2023 PARCELACION CAMPO KOYAM</t>
  </si>
  <si>
    <t>NEIRA MENARES, JEANNETTE DEL CARMEN/ SALINAS VERGARA, CARLOS ANDRES</t>
  </si>
  <si>
    <t>DELEGACIONES DE FACULTADES DE MANDATO GENERAL</t>
  </si>
  <si>
    <t>NUÑEZ VALENZUELA, GLADYS DEL CARMEN/ LEIVA ARAYA, MIGUEL ANTONIO</t>
  </si>
  <si>
    <t>O´RYAN DIAZ, SAMUEL ALEJANDRO/ O´RYAN JARA, JOSEFA BELEN</t>
  </si>
  <si>
    <t>OSORIO TOLEDO, JORGE RUPERTO Y OTROS/ TORRES TORRES, CESAR ANTONIO</t>
  </si>
  <si>
    <t>PEREZ CASTRO, BERNARDITA DEL ROSARIO/ SILVA SILVA, RICARDO PATRICIO</t>
  </si>
  <si>
    <t>PEREZ CHACANA, JUAN SEGUNDO Y OTROS/ PEREZ QUIROZ, ROSANA PATRICIA</t>
  </si>
  <si>
    <t>PEREZ GALARCE, EUGENIA TERESA</t>
  </si>
  <si>
    <t>PEREZ QUIROZ, ROSANA PATRICIA/ PEREZ CHACANA, JUAN SEGUNDO Y OTROS</t>
  </si>
  <si>
    <t>COMPLEMENTACION RATIFICACION LIQUIDACION DE COMUNIDAD Y ADJUDICACION</t>
  </si>
  <si>
    <t>PIZARRO CORDERO, MARGOT ALEJANDRA Y OTRO/ PIZARRO CORTES, MARIA TERESA</t>
  </si>
  <si>
    <t>PIZARRO GONZALEZ, IVAN JAVIER/ PIZARRO ROLDAN, VICTOR ENRIQUE</t>
  </si>
  <si>
    <t>PONCE GONZALEZ, CLAUDIA DEL CARMEN/ GONZALEZ MENESES, CARLINA SILVERIA</t>
  </si>
  <si>
    <t>RAVERA MONTAIUTI, MARIA TERESA/ DEVOTO RAVERA, BRUNO DOMENICO</t>
  </si>
  <si>
    <t>RETAMALES ESPINOZA, LUIS FELIPE</t>
  </si>
  <si>
    <t>PROTOCOLIZACION CONTRATO EJECUCION OBRAS SUMA ALZADA</t>
  </si>
  <si>
    <t>RETES DASSORI, CARMEN ANA MARIA LUISA/ SAAVEDRA TREUER, SIMON GUILLERMO</t>
  </si>
  <si>
    <t>CESION DE USUFRUCTO</t>
  </si>
  <si>
    <t>ROJO FLORES, ERNESTO GILBERTO</t>
  </si>
  <si>
    <t>ACTA SOCIEDAD DE SERVICIOS GERONTO-GERIATRICOS MAS GERONTOVIDA SPA</t>
  </si>
  <si>
    <t>RUZ VIRGILIO, JULIAN ORLANDO/ ZAMORA GALLEGOS, SOLANGE ODETTE</t>
  </si>
  <si>
    <t>COMPRAVENTA CON SUBSIDIO HABITACIONAL</t>
  </si>
  <si>
    <t>SALCE CASTILLO MYRIAM VALERIA/ SALCE LAGOS, ARMANDO RUBEN</t>
  </si>
  <si>
    <t>SALDIVIA ACUÑA, FABIANA KAREN/ CASTRO CORTES, JUAN PABLO Y OTRO</t>
  </si>
  <si>
    <t>SAN MARTIN, SILVA, RODRIGO ANDRES</t>
  </si>
  <si>
    <t>ACTA ASAMBLEA ORDINARIA CONDOMINIO EL OLIVAR 23 SEPTIEMBRE 2023</t>
  </si>
  <si>
    <t>SAUD CORTES, FELIPE IGNACIO/ MOREIRA VICENCIO, MARCELO ANDRES</t>
  </si>
  <si>
    <t>PROTOCOLIZACION ACTA JUNTA EXTRAOR. "AYJ ESTRUCTURAS SPA"</t>
  </si>
  <si>
    <t>SEPULVEDA GOMEZ, MANUEL FRANCISCO/ SEPULVEDA RIQUELME, MANUEL FRANCISCO</t>
  </si>
  <si>
    <t>SILVA SILVA, RICARDO PATRICIO/ PEREZ CASTRO, BERNARDITA DEL ROSARIO</t>
  </si>
  <si>
    <t>STRIP CENTER SANTA CRUZ DE LIMACHE</t>
  </si>
  <si>
    <t>RECTIFICACION REGLAMENTO DE COPROPIEDAD</t>
  </si>
  <si>
    <t>TAMAYO NAVARRO, ALEXIS ANDRES/ URIBE HERNANDEZ, CLAUDIO</t>
  </si>
  <si>
    <t>TORRES TORRES, CESAR ANTONIO/ OSORIO TOLEDO. JORGE RUPERTO Y OTROS</t>
  </si>
  <si>
    <t>VALDES  VILLEGAS, GUILLERMO ANTONIO/ VALDES VILLEGAS, MARISOL MABEL</t>
  </si>
  <si>
    <t>VALDES VILLEGAS, CLAUDIA DE LOURDES/ VALDES VILLEGAS, JOHNNY DEL CARMEN Y OTROS</t>
  </si>
  <si>
    <t>VALDES VILLEGAS, JOHNNY DEL CARMEN Y OTROS/ VALDES VILLEGAS, CLAUDIA DE LOURDES</t>
  </si>
  <si>
    <t>VALDES VILLEGAS, MARISOL MABEL/ VALDES VILLEGAS, GUILLERMO ANTONIO</t>
  </si>
  <si>
    <t>VALENCIA SOTO, EDITA AMANDA/ FLORES VALENCIA, JOSE LUIS</t>
  </si>
  <si>
    <t>CESION DERECHO REAL DE HERENCIA A TITULO UNIVERSAL DERECHOS LITIGIOSOS</t>
  </si>
  <si>
    <t>VALENZUELA VALENZUELA, PRISCILLA ANDREA/ ESCOBAR REBOLLEDO, PAZ ANGELICA</t>
  </si>
  <si>
    <t>VARAS MILESI, EMILIO HUMBERTO/VARAS CISTERNAS CRISTIAN MAURICIO</t>
  </si>
  <si>
    <t>VERA GARAY, MARGARITA ISABEL/ AHUMADA DOTTE, ELIANA DEL CARMEN</t>
  </si>
  <si>
    <t>VERGARA HOFFENS, RUTH TERESA/ TAPIA FIGUEROA, RODIGO</t>
  </si>
  <si>
    <t>VERGARA RAMOS, FRESIA MARIA/ LALLEMAND VERGARA, KARYN</t>
  </si>
  <si>
    <t>YAÑEZ TRONCOSO, CAMILO PATRICIO/ YAÑEZ ARROYO, BERNARDO EDMUNDO Y OTRA</t>
  </si>
  <si>
    <t>YE RUOHU/ CAI, BEIFEN</t>
  </si>
  <si>
    <t>ZAMORA GALLEGOS, SOLANGE ODETTE/ RUZ VIRGILIO, JULIAN ORLANDO</t>
  </si>
  <si>
    <t>ZEISS ZEISS, JULIO ALEJANDRO/ ARAVENA MUÑOZ, YASNA RUTH</t>
  </si>
  <si>
    <t>MES NOVIEMBRE  2023</t>
  </si>
  <si>
    <t>ACUEDUCTOS SAN ISIDRO QUILAPILUN SPA/ ARAYA ROSAS, NICOLE PAMELA</t>
  </si>
  <si>
    <t>AGRICOLA Y COMERCIAL JUAN GUERRERO EI.R.L./ GOMEZ GAETE. ANDRES RODRIGO</t>
  </si>
  <si>
    <t>BAHAMONDES JERALDO, DELINDA DEL TRANSITO/ FRIED OSNOVIKOFF, ESTEBAN JUAN</t>
  </si>
  <si>
    <t>ACTA REUNION COMITÉ ADMINISTRACION COMUNIDAD VALLES DE TRINIDAD LIMACHE 23-09-23</t>
  </si>
  <si>
    <t>BERMUDEZ CARRASCO, LORENA MABEL Y OTROS/ CARRASCO JAZME, MARIA SOLEDAD</t>
  </si>
  <si>
    <t>BERRIOS VALLEJOS, MIGUEL ANGEL HUMBERTO/ CAPDEVILLE RAMIREZ, ADRIANA Y OTROS</t>
  </si>
  <si>
    <t>BRAVO RETAMAL, JUAN BAUTISTA/ BRAVO RODRIGUEZ. MIGUEL ANGEL</t>
  </si>
  <si>
    <t>BRAVO RIVAS, OLGA ALICIA/ CONTRERAS BRAVO, SANDRA OLGA</t>
  </si>
  <si>
    <t>BUSTOS MENA, ALFONSO DEL CARMEN</t>
  </si>
  <si>
    <t>MODIFICACION COMPRAVENTA DE DERECHOS DE AGUAS</t>
  </si>
  <si>
    <t>CARRASCO JAZME, MARIA SOLEDAD/ BERMUDEZ CARRASCO, LORENA MABEL Y OTROS</t>
  </si>
  <si>
    <t>CARRASCO JAZME, MARIA SOLEDAD/ MEZA MOLINA, MACARENA FERNANDA</t>
  </si>
  <si>
    <t>CARUS JIMENEZ, MIGUEL ENRIQUE/ CARUS FERNANDEZ, MIGUEL ANDRES</t>
  </si>
  <si>
    <t>CASAUBON RODRIGUEZ, FELIPE IGNACIO/ SALINAS ALTAMIRANO, DIEGO ENRIQUE</t>
  </si>
  <si>
    <t>CASTAGNINO ZAMORA, PABLO/ LEON VERA, CHRISTIAN MARCOS</t>
  </si>
  <si>
    <t>CASTRO SANTIS, VICTOR RAMON/ DIAZ HUAIQUIN, FIDELINA DEL ROSARIO</t>
  </si>
  <si>
    <t>CATALAN FIGUEROA, MARIO ENRIQUE/ GUILLEN ARANCIBIA, GENOVEVA DE LOS ANGELES</t>
  </si>
  <si>
    <t>CHACANA CABRERA, GONZALO EDUARDO/ VERDEJO MONTOYA, SUSANA ALEJANDRA Y OTRO</t>
  </si>
  <si>
    <t>CHAVEZ GALLEGOS, FRANCISCO DAVID/ SALAZAR ARANCIBIA, JORGE ALBERTO</t>
  </si>
  <si>
    <t>CHIANG FLORES, MAILINY VERONICA/ CHIANG FLORES, OYMAN CHIMEN</t>
  </si>
  <si>
    <t>COMERCIALIZADORA E INVERSIONES CORAIL LIMITADA/ PONCE DIAZ, HILDA DEL CARMEN</t>
  </si>
  <si>
    <t>CORONBA SARMIENTO, MAURICIO ANDRES/ GALINDO GUTIERREZ, CRISTIAN ALEJANDRO</t>
  </si>
  <si>
    <t>DELGADILLO MARCHANT, NICOLAS BRAYAN/ MARCHANT GUAJARDO MANUEL HERNAN Y OTRA</t>
  </si>
  <si>
    <t>DIAZ DIAZ, JAVIERA FERNANDA/ DIAZ AHUMADA, HERMINIA MERCEDES</t>
  </si>
  <si>
    <t>DONOSO FIGUEROA, MACARENA LISSETTE</t>
  </si>
  <si>
    <t>PROTOCOLIZACION ACUERDO ACCIONISTAS Y CERTIFICADO VIGENCIA KIVNON GROUP SPA</t>
  </si>
  <si>
    <t>EMPRESA DE INGENIERIA ELECTRICA Y SERVICIOS ELETEC LIMITADA/ VARELA ORELLANA, MARYOIRICK LORENA</t>
  </si>
  <si>
    <t>ESCUDERO LUQUE, CRISTIAN ALBERTO</t>
  </si>
  <si>
    <t>ACTA SEGUNDA ASAMBLEA ASOCIACION DISPENSA</t>
  </si>
  <si>
    <t>FERNANDEZ VASQUEZ, JAIME RODOLFO/ ORELLANA LIRA, JOSE DOMINGO</t>
  </si>
  <si>
    <t>MANDATO ESPECIAL DE ADMINISTRACION Y JUDICIAL</t>
  </si>
  <si>
    <t>FUENTES RAMIREZ, FERNANDO ISMAEL/ ORDENES MENESES, NICOLAS MARCELO</t>
  </si>
  <si>
    <t>GARAY VALENCIA, ANA LUISA/ ZUÑIGA GARAY, ROSSANA JACQUELINE</t>
  </si>
  <si>
    <t>GARCIA MORALES, CARLOS PATRICIO/ GARCIA MORALES, ROBERTO ATILIO</t>
  </si>
  <si>
    <t>RECTIFICACION PERMUTA</t>
  </si>
  <si>
    <t>GONZALEZ FERNANDEZ, ALEXIS ANDRES</t>
  </si>
  <si>
    <t>PROTOCOLIZACION ACTA PRIMERA JUNTA EXTRAOR. ACCIONISTAS LIFTUN SPA</t>
  </si>
  <si>
    <t>GUAJARDO VALDES, JUAN PABLO</t>
  </si>
  <si>
    <t>PROTOCOLIZACION CERTIFICADO DE VIGENCIA ACCIONISTAS CORPORACION JJ SPA</t>
  </si>
  <si>
    <t>GUERRERO POVEDA, ANTONIO AURELIO/ COMUNIDAD VALLES DE TRINIDAD LIMACHE</t>
  </si>
  <si>
    <t>GUILLEN ARANCIBIA, GENOVEVA DE LOS ANGELES/ CATALAN FIGUEROA, MARIO ENRIQUE</t>
  </si>
  <si>
    <t>HADAD FARAG, FAWAZ CHAFIK/ CARRASCO ROMERO, JOSE ANTONIO</t>
  </si>
  <si>
    <t xml:space="preserve">CANCELACION Y ALZAMIENTO </t>
  </si>
  <si>
    <t>HADAD FARAG, FAWAZ CHAFIK/ FIGUEROA ROMERO, ROSE MARIE</t>
  </si>
  <si>
    <t>CANCELACION HIPOTECA Y ALZAMIENTO  PROHIBICION COMPRAVENTA</t>
  </si>
  <si>
    <t>HADAD FARAG, FAWAZ CHAFIK/ ITURRA MORTON, TERESA ALEJANDRINA</t>
  </si>
  <si>
    <t>CANCELACION  HIPOTECA Y ALZAMIENTO PROHIBICION COMPRAVENTA</t>
  </si>
  <si>
    <t>HADAD FARAG, FAWAZ CHAFIK/ MONTINO ROY, MATHIAS EDUARDO</t>
  </si>
  <si>
    <t>HADAD FARAG, FAWAZ CHAFIK/ VASQUEZ VERDEJO, PRISCILLA ALEJANDRA</t>
  </si>
  <si>
    <t>HADAD FARAG. FAWAZ CHAFIK/ PALACIOS CASTILLO, ANA MARIA ADRIANA</t>
  </si>
  <si>
    <t>CANCELACION HIPOTECA Y ALZAMIENTO PROHIBICION COMPRAVENTA</t>
  </si>
  <si>
    <t>ACTA COOPERATIVA SERVICIOS SANITARIOS RURAL EL GRANIZO LTDA 2023</t>
  </si>
  <si>
    <t>HERRATEC SPA</t>
  </si>
  <si>
    <t xml:space="preserve">ACUERDO DE ACCIONISTAS </t>
  </si>
  <si>
    <t>HERRERA PIZARRO, MAGDA VALERIA/ VELASQUEZ MIRANDA, ALVARO FELIPE Y OTROS</t>
  </si>
  <si>
    <t>HIDALDO JELVES, LEONIDAD NELSON/ HIDALGO MERCADO, VIVIANA LORETO</t>
  </si>
  <si>
    <t>ALZAMIENTO Y CANCELACION HIPOTECA Y PROHIBICION</t>
  </si>
  <si>
    <t>HIDALGO JELVES, LEONIDAS NELSON/ HIDALGO JELVES, MIGUELINA ANGELICA VIVIANA</t>
  </si>
  <si>
    <t>HIDALGO JELVES, LEONIDAS NELSON/ HIDALGO JELVES, MIGUELINA ANGELICA VIVIANA Y OTRA</t>
  </si>
  <si>
    <t xml:space="preserve">COMPLEMENTACION  </t>
  </si>
  <si>
    <t>HIDALGO JELVES, MIGUELINA ANGELICA VIVIANA/ HIDALGO JELVES, LEONIDAS NELSON</t>
  </si>
  <si>
    <t>HIJERRA FUENTEALBA, JORGE RICHARD/ ALMONACID ALMONACID, JULIA DEL CARMEN</t>
  </si>
  <si>
    <t>HIJERRA FUENTEALBA, KRISHNA BELEN/ ALMONACID ALMONACID, JULIA DEL CARMEN</t>
  </si>
  <si>
    <t>HOLA CHILE LIMITADA/ ALVARADO YAÑEZ, JHULY CAROL</t>
  </si>
  <si>
    <t>MANDATO DE REPRESENTACION LEGAL</t>
  </si>
  <si>
    <t>INVERSIONES Y ASESORIAS NSAN ALFONSO LIMITADA/ PEREZ FIERRO, EDINSON ELIAS</t>
  </si>
  <si>
    <t>ACTA CLUB DE GOLF HUINGANAL S.A.</t>
  </si>
  <si>
    <t>MAESTRANZA ROLANDO ESTEBAN VARGAS CALDERON E.I.R.L./ CBP FINANCIA CAPITAL FACTORING S.A.</t>
  </si>
  <si>
    <t>ADHESION CONTRATO FACTORING Y CONSENTIMIENTO ACEPTACION DE CLIENTE</t>
  </si>
  <si>
    <t>MANSILLA GARCIA, PATRICIO ENRIQUE/ MANSILLA GARCIA, ALFREDO JUVENAL</t>
  </si>
  <si>
    <t>MARAMBIO CASTILLO, DIVA ANGELICA</t>
  </si>
  <si>
    <t>MARCHANT GUAJARDO, MANUEL HERNAN Y OTRA/ DELGADILLO MARCHANT, NICOLAS BRAYAN</t>
  </si>
  <si>
    <t>MARTIN CIRANO, MARIANA/ MARTIN CIRANO, ALEJANDRA INES</t>
  </si>
  <si>
    <t>MEDINA TORRES, PATRICIO EULOGIO/ VELIZ CARREÑO, ERICA NANCY</t>
  </si>
  <si>
    <t>MENA MUNDT, LUCIA DE LOURDES/ PEÑA Y LILLO CALDERON, JOSE DOMINGO</t>
  </si>
  <si>
    <t>MIDDLETON GOMEZ, CRISTIAN RODRIGO</t>
  </si>
  <si>
    <t>ACTA REUNION COMITÉ PARCELACION LOS LAURELES DE LIMACHE 17-11-2023</t>
  </si>
  <si>
    <t>MORALES AMIGO, JAIME ISAIAS/ MORALES ACEITUNO, FELIPE ANDRES</t>
  </si>
  <si>
    <t>PROTOCOLIZACION DIRECCION OBRAS HIDRAULICAS REGION DE VALPARAISO 16-11-2023</t>
  </si>
  <si>
    <t>MUHLHAUSER OLMOS, HERMAN KARL/ ROBERTSON CORTES, MATIAS ALLAN</t>
  </si>
  <si>
    <t>MUÑOZ VERA, EDUARDO GERMAN/ MUÑOZ RIVAS, BORIS EDUARDO</t>
  </si>
  <si>
    <t>NUÑEZ ACEVEDO, SEBASTIAN ALBERTO/ LABRA BRIONES, SEBASTIAN ANDRES Y OTROS</t>
  </si>
  <si>
    <t>OLATE GONZALEZ, JOSE FRANCISCO/ GONZALEZ SCHNOHR, TEOBALDO JAVIER</t>
  </si>
  <si>
    <t>MANDATO ESPECIAL PARA VENTA DE VEHICULOS MOTORIZADOS</t>
  </si>
  <si>
    <t>OPTICA  ARANCIBIA AHUMADA E.I.R.L/ COMERCIAL, OPTICA, CONTACTOLOGIA Y OPTOMETRIA ARANCIBIA AHUMADA SPA</t>
  </si>
  <si>
    <t>SANEAMIENTO TRANSFORMACION</t>
  </si>
  <si>
    <t>PAEZ CERDA, RICARDO IVAN</t>
  </si>
  <si>
    <t>PAEZ CERDA, RICARDO IVAN/ PAEZ IGLESIAS, MONICA ALEJANDRA</t>
  </si>
  <si>
    <t>PALMA BLAMBERG, RAQUEL WALLY/ THOMPSON PALMA, ALFREDO ISMAEL</t>
  </si>
  <si>
    <t>PALMA BLAMBERG, RAQUEL WALLY/ THOMPSON PALMA, BARBARA WALLY</t>
  </si>
  <si>
    <t>COMPRAVENTA DE PROPIEDAD Y CONSTITUCION DE USUFRUCTO</t>
  </si>
  <si>
    <t>PEÑA ZEPEDA, ALEJANDRO HERNAN/ GAMBOA CORNU, JULIO HERNAN Y OTRO</t>
  </si>
  <si>
    <t>PIÑA Y SANCHEZ LIMITADA/ CORNEJO LOPEZ, FRANCISCO DAVID Y OTRO</t>
  </si>
  <si>
    <t>PONCE DIAZ, HILDA DEL CARMEN/ COMERCIALIZADORA E INVERSIONES CORAIL LIMITADA</t>
  </si>
  <si>
    <t>PRADO JORQUERA, ALEXIS ROLANDO/ VERGARA CARRASCO, BENJAMIN JOSE</t>
  </si>
  <si>
    <t>RAMOS MUÑOZ, MANUEL ENRIQUE/ TUZZINI GARAY, MARIA JESUS</t>
  </si>
  <si>
    <t>RIBOTTA PIZARRO, GINO AQUILES</t>
  </si>
  <si>
    <t>ACTA DIRECTORIO FABRICA DE HELADOS VENEZIA S.A.</t>
  </si>
  <si>
    <t>ROJAS ROJAS, GISELLE NICOL/ ROJAS TOLEDO, MARIA CRISTINA DEL CARMEN</t>
  </si>
  <si>
    <t>ROJAS TOLEDO, MARIA CRISTINA DEL CARMEN/ ROJAS ROJAS, GISELLE NICOL</t>
  </si>
  <si>
    <t>RUIZ ARRATIA, PATRICIA LAURA/ DIAZ FLORES, MARIA CONSUELO</t>
  </si>
  <si>
    <t>SALAZAR ARANCIBIA,JORGE ALBERTO/ CHAVEZ GALLEGOS, FRANCISCO DAVID</t>
  </si>
  <si>
    <t>SEPULVEDA ZURITA, FLORENTINO ANTONIO/ SEPULVEDA OLIVARES, MARCO ANTONIO</t>
  </si>
  <si>
    <t>SOCIEDAD SILVA MAQUINARIAS Y CONSTRUCCION LIMITADA</t>
  </si>
  <si>
    <t>CONTRATO SOCIEDAD DE RESPONSABILIDAD LIMITADA</t>
  </si>
  <si>
    <t>THOMPSON PALMA, ALFREDO ISMAEL/ PALMA BLAMBERG, RAQUEL WALLY</t>
  </si>
  <si>
    <t>THOMPSON PALMA, BARBARA WALLY/ PALMA BLAMBERG, RAQUEL WALLY</t>
  </si>
  <si>
    <t>TIZNADO MORA, FLOR MARIA Y OTROS/ PAVEZ TIZNADO, PATRICIA XIMENA</t>
  </si>
  <si>
    <t>RECTIFICACION Y COMPLEMENTACION</t>
  </si>
  <si>
    <t>TOLEDO RAMIREZ, RAUL JOSE</t>
  </si>
  <si>
    <t>TRANSPORTES JARA Y FERNANDEZ LIMITADA/ ESPINOZA FUENTES, LUIS ALBERTO</t>
  </si>
  <si>
    <t>TUZZINI GARAY, MARIA JESUS/ RAMOS MUÑOZ, MANUEL ENRIQUE</t>
  </si>
  <si>
    <t>VALENCIA CAMPOS, JUAN ALFREDO Y OTROS/ TEJOS CONTRERAS, JUAN JAIME</t>
  </si>
  <si>
    <t xml:space="preserve">COMPLEMENTACION Y ACLARACION DE CESION DE DERECHOS </t>
  </si>
  <si>
    <t>VARELA ORELLANA, MARYOIRICK LORENA/ EMPRESA DE INGENIERIA ELECTRICA Y SERVICIOS ELETEC LIMITADA</t>
  </si>
  <si>
    <t>VASQUEZ GENERAL, DIEGO ANDRES/ BARRIENTOS RAMIREZ, JAIME ANDRES</t>
  </si>
  <si>
    <t>VELIZ CARREÑO, ERICA NANCY/ MEDINA TORRES, PATRICIO EULOGIO</t>
  </si>
  <si>
    <t>VERDEJO MONTOYA, SUSANA ALEJANDRA Y OTRO/ CHACANA CABRERA, GONZALO EDUARDO</t>
  </si>
  <si>
    <t>YAÑEZ TRONCOSO, CAMILO PATRICIO</t>
  </si>
  <si>
    <t>RATIFICACION COMPRAVENTA</t>
  </si>
  <si>
    <t>ZEPEDA LEON, PIER ALEXANDRO</t>
  </si>
  <si>
    <t>PROTOCOLIZACION ACCIONISTAS ASESORIAS INTEGRALES ANGEL RIVERA SPA</t>
  </si>
  <si>
    <t>MES DICIEMBRE  2023</t>
  </si>
  <si>
    <t>AGRICOLA Y COMERCIALIZADORA HERMANOS OLIVARES / DIAZ PUEBLA, ANGELICA MARIA Y OTROS</t>
  </si>
  <si>
    <t>ANATIBIA BENITEZ, CAROLINA ANDREA/ ROJAS LUNA, ZAKJARIS JOHVELEM</t>
  </si>
  <si>
    <t>ARANCIBIA MATURANA, SANDRA EUGENIA/ MATURANA CORREA, TERESA DE JESUS</t>
  </si>
  <si>
    <t>ARANCIBIA PEREZ, DANIEL JESUS/ ARANCIBIA BAHAMONDEZ, ANDREA DE LA PURISIMA</t>
  </si>
  <si>
    <t>PROTOCOLIZACION JUNTA EXTRAO. DE ACCIONISTAS STUDIO YASMINA ARAVENA SPA</t>
  </si>
  <si>
    <t xml:space="preserve">AVILA SAN MARTIN, MARISOL TERESA Y OTRO/ SAN MARTIN ARAVENA, SONIA VENERANDA </t>
  </si>
  <si>
    <t>AXIOVISTA SPA/ CASTRO TORRES, JUAN PABLO</t>
  </si>
  <si>
    <t>BAHAMONDEZ VARGAS, TERESA DEL CARMEN</t>
  </si>
  <si>
    <t>DECLARACION JURADA NOTARIAL</t>
  </si>
  <si>
    <t>BERNAL LAGOS, RODRIGO ARTURO/ BERNAL LAGOS, ORIETTA BEATRIZ</t>
  </si>
  <si>
    <t>BOATTINI BIANCHINI, MARINA/ BOATTINI BIANCHINI, MAURO</t>
  </si>
  <si>
    <t>ACTA GENERAL EXTRAO. CORPORACION EDUCACIONAL COLEGIO LINDA CORREA Y OTRO</t>
  </si>
  <si>
    <t>BUSTAMANTE CANDIA, EDITH SALOME/ DE LA FUENTE DIAZ, ENRIQUE EDUARDO</t>
  </si>
  <si>
    <t>BUXTON HERNANDO, ALEXANDRA/ SAN MARTIN SAALFELD, RODRIGO Y OTRA</t>
  </si>
  <si>
    <t>CANESSA DELGADILLO, JOSE NICOLAS/ GUAJARDO GUAJARDO, MARIO ANTONIO</t>
  </si>
  <si>
    <t>CARMONA ZAMORANO, MARIA ANGELICA/ COMERCIALIZADORA Y AGROCOMERCIAL SACER SPA Y OTRO</t>
  </si>
  <si>
    <t>COMPRAVENTA AUTORIZACION ALZAMIENTO Y CANCELACION</t>
  </si>
  <si>
    <t>CARUS FERNANDEZ, JORGE ENRIQUE/ EMPRESA DE PROYECTOS INMOBILIARIOS JORGE CARUS E.I.R.L.</t>
  </si>
  <si>
    <t>CASTRO DELGADO, PATRICIO ANDRES Y OTROS/ CASTRO DELGADO, GISEL YASMIN</t>
  </si>
  <si>
    <t>CEPEDA FRANCESE, CAMILO ANTONIO/ FRANCESE ROBERTAZZO, FILOMENA</t>
  </si>
  <si>
    <t>CHACANA FLORES, RAUL ENRIQUE/ VICUÑA OYARZUN, CLAUDIO ALIRO</t>
  </si>
  <si>
    <t>CISTERNAS RUBILAR, CLAUDIA ALEJANDRA/ SOCIEDAD DE INVERSIONES E INMOBILIARIA MAHUINCO LIMITADA</t>
  </si>
  <si>
    <t>COMPRAVENTA CANCELACION Y ALZAMIENTO</t>
  </si>
  <si>
    <t>COMERCIAL CESAR IBACETA ROJAS E.I.R.L./ RAVANAL AGUILA, ESTABAN IGNACIO</t>
  </si>
  <si>
    <t>COMERCIALIZADORA Y AGROCOMERCIAL SACER SPA Y OTRO/ CARMONA ZAMORANO, MARIA ANGELICA</t>
  </si>
  <si>
    <t>CONFITES MERELLO S.A./ OTAROLA ARAYA, HECTOR ANDRES</t>
  </si>
  <si>
    <t>CORNEJO VALENCIA, RAMIRO ESTEBAN</t>
  </si>
  <si>
    <t>PROTOCOLIZACION CERTIFICADO ACCIONES Y ACUERDO DE ACCIONISTAS OLTA  SPA</t>
  </si>
  <si>
    <t>DIAZ PUEBLA, ANGELICA MARIA Y OTROS/ AGRICOLA Y COMERCIALIZADORA HERMANOS OLIVARES</t>
  </si>
  <si>
    <t>DUCOSTE, DONALD/ DUCOSTE MIRANDA, DANNA NAHIARA</t>
  </si>
  <si>
    <t>ECHEVERRIA ARAOS, FERNANDO ENRIQUE/ OLMOS CUELLAR, FELIPE RICHARD</t>
  </si>
  <si>
    <t>ECHEVERRIA MATUS, JUAN PABLO/ OLMOS CUELLAR, FELIPE RICHARD</t>
  </si>
  <si>
    <t>ESCUDERO ALAMOS, ADRIANA VERONICA/ JAQUE GUTIERREZ, KATHERINNE ANDREA</t>
  </si>
  <si>
    <t>ESPINOZA RODRIGUEZ, LUIS EMILIO/ STEHLIK, MILAN</t>
  </si>
  <si>
    <t>FARIAS ARAYA, FEDERICO BALDEMAR</t>
  </si>
  <si>
    <t>ACTA ASAMBLEA ELECCION CUERPO DE BOMBEROS DE OLMUE PERIODO 2024 FECHA 25-11-23</t>
  </si>
  <si>
    <t>COMPRAVENTA Y CESION DE ACCIONES MODIFICACION FARMACIA REAL SPA</t>
  </si>
  <si>
    <t>FERNANDEZ PARDO, GABRIELA ALEJANDRA/ FERRONI ILLANES, VIVIAN MARJORI</t>
  </si>
  <si>
    <t>MANDATO JUDICIAL Y DELEGACION</t>
  </si>
  <si>
    <t>GALAZ GONZALEZ, JUAN SEGUNDO/ INMOBILIARIA FEBRE Y RIVERA SPA</t>
  </si>
  <si>
    <t>GAMBOA GONZALEZ, MARCO ANTONIO/ FIGUEROA ISAMIT, JOSE LUIS</t>
  </si>
  <si>
    <t>GENE HUGHES, DOUGLAS/ TORRES-HUGHES, AILEEN DELLA O TORRES HUGHES, AILEN DELLA</t>
  </si>
  <si>
    <t>GODOY MARZAL, LUIS ALDO Y OTRA/ VERA MARZAL, DARLIN MARCELA</t>
  </si>
  <si>
    <t>GONZALEZ CARRASCO, RUFINA DEL CARMEN/ OLIVERO ALIAGA JAVIER NORBERTO</t>
  </si>
  <si>
    <t>GUAJARDO GUAJARDO, MARIO ANTONIO/ CANESSA DELGADILLO, JOSE NICOLAS</t>
  </si>
  <si>
    <t>GUERRA GALDAMES, FRANCISCO/ GUZMAN ALCALDE, ALBERTO GERARDO</t>
  </si>
  <si>
    <t>MANDATO ADMINISTRATIVO Y JUDICIAL</t>
  </si>
  <si>
    <t>GUTIERREZ SAAVEDRA, ABRAHAM ISAIAS/ LAING SAENZ, MAURICIO RAMON</t>
  </si>
  <si>
    <t>HERRERA PINTO, RODOLFO/ INOSTROZA VALLEJOS, WALTER PABLO Y OTRA</t>
  </si>
  <si>
    <t>HIDALGO CONTRERAS, SYLVIA YOLANDA, UMAÑA MATURANA, MARIA EUGENIA</t>
  </si>
  <si>
    <t>INFANTE RAMIREZ, FELIPE ALEJANDRO/ MAGASICH AIROLA, JUANY OTROS</t>
  </si>
  <si>
    <t>INGENIERIA ELECTRICA Y MONTAJES LIMITADA/ ORTEGA MIÑO, PAMELA</t>
  </si>
  <si>
    <t>INMOBILIARIA FEBRE Y RIVERA SPA/GALAZ GONZALEZ, JUAN SEGUNDO</t>
  </si>
  <si>
    <t>INMOBILIARIA NAOS SPA/ CARDENAS ORREGO, SILIO ANTONIO SALVADOR</t>
  </si>
  <si>
    <t>INMOBILIARIA NAOS SPA/ COMERCIAL PROENER LIMITADA</t>
  </si>
  <si>
    <t>INVERSIONES ARAGON LIMITADA/ MENA MUNDT, LUCIA DE LOURDES</t>
  </si>
  <si>
    <t>JAQUE GUTIERREZ, KATHERINNE ANDREA/ ESCUDERO ALAMOS, ADRIANA VERONICA</t>
  </si>
  <si>
    <t>LEIVA JORQUERA, ANGELA ADELINA Y OTROS</t>
  </si>
  <si>
    <t>LIQUIDACION DE COMUNIDAD DE AGUAS Y ADJUDICACION</t>
  </si>
  <si>
    <t>ACTA JUNTA EXTRORDINARIA DIRECTORIO N°298 DE CONFITES MERELLO S.A.</t>
  </si>
  <si>
    <t>LOPEZ RAMOS, FERNANDO DANIEL Y OTRA/ LOPEZ GNECCO, AMANDA</t>
  </si>
  <si>
    <t>LOPEZ, ALICIA DEL CARMEN/ LOPEZ VEGA, ORIETTA MONICA</t>
  </si>
  <si>
    <t>LOYER PONCE, MICHEL ANDRE/ TAPIA GUZMAN, EDUARDO JORGE</t>
  </si>
  <si>
    <t>COMPRAVENTA DE AGUAS</t>
  </si>
  <si>
    <t>LUCERO CERDA, ENRIQUE/ URRUTIA AVILA, HUGO DEL CARMEN</t>
  </si>
  <si>
    <t>MARTINEZ ARAYA, DANIEL ALBERTO/ GALLEGOS JARAMILLO, BLANCA ESTHER ALLISSON EVA</t>
  </si>
  <si>
    <t>PROTOCOLIZACION CERTIFICADO VIGENCIA Y ACCIONISTAS SERVICIOS PSICOSOCIALES SPA</t>
  </si>
  <si>
    <t>MATURANA CORREA, TERESA DE JESUS/ ARANCIBIA MATURANA, SANDRA EUGENIA</t>
  </si>
  <si>
    <t>ACTA SESION ORDINARIA DIRECTORIO FUNDACION NOSOTRAS</t>
  </si>
  <si>
    <t>MENA MUNDT, LUCIA DE LOURDES/ INVERSIONES ARAGON LIMITADA</t>
  </si>
  <si>
    <t>MORALES CHANDIA, JOSELYN VICTORIA/ PINEDA MORALES, JOSE MIGUEL</t>
  </si>
  <si>
    <t>PROTOCOLIZACION RESOLUCION DIRECCION DE OBRAS HIDRAULICAS VALPARAISO N°4774 16-12-2023</t>
  </si>
  <si>
    <t>PROTOCOLIZACION RESOLUCION DIRECCION DE OBRAS HIDRAULICAS VALPARAISO N°4770 15-12-2023</t>
  </si>
  <si>
    <t>MORGADO ARANDA, RUBEN HOMERO/ TEJOS CONTRERAS, EMILIO</t>
  </si>
  <si>
    <t>DECLARACION CANCELACION SALDO DE PRECIO COMPRAVENTA</t>
  </si>
  <si>
    <t>MOYA SAEZ, SERGIO DERBE/ MOYA LIZAMA, SERGIO DERBE</t>
  </si>
  <si>
    <t>NEIRA LARA, ANGELA SOLEDAD/ REISER BATTAGLIA, JUAN ENRIQUE</t>
  </si>
  <si>
    <t>NOTORIO MORALES, ELSON GERMAN/ NOTORIO POBLETE, ISABEL MARIA</t>
  </si>
  <si>
    <t>NUEVA AGRICOLA WAIWEN SPA/ AREVALO ARENAS, ALDO ANDRES</t>
  </si>
  <si>
    <t>OLIVARES MANDIOLA, PABLO RAFAEL/ GONZALEZ ANDREANI, JAIME PATRICIO Y OTRA</t>
  </si>
  <si>
    <t>OLIVARI MENDOZA, MARTA CAROLA/ SKOPAL OLIVARI, GABRIEL FRANCISCO</t>
  </si>
  <si>
    <t>OTAROLA ARAYA, HECTOR ANDRES/ CONFITES MERELLO S.A.</t>
  </si>
  <si>
    <t>CONVENIO PARA ENTREGA BIEN RAIZ RESULTANTE DE COMPRAVENTA</t>
  </si>
  <si>
    <t>RECTIFICACION COMPRAVENTA NUDA PROPIEDAD Y CONSTITUCION USUFRUCTO</t>
  </si>
  <si>
    <t>PEREZ ALVARADO, JULIO CESAR/ PEREZ ALVARADO, CLAUDIA ALEJANDRA</t>
  </si>
  <si>
    <t>PINEDA MORALES,JOSE MIGUEL/ MORALES CHANDIA, JOSELYN VICTORIA</t>
  </si>
  <si>
    <t>PIZARRO VERGARA, NICOLAS PATRICIO Y OTRA</t>
  </si>
  <si>
    <t>PONCE AHUMADA, LORENZO AMADOR/ SILVA ROJAS, JUAN ALEJANDRO</t>
  </si>
  <si>
    <t>RAMIREZ MONTECINOS, FERNANDA XIMENA/ MAGASICH AIROLA, JUAN Y OTROS</t>
  </si>
  <si>
    <t>RAVANAL AGUILA, ESTEBAN IGNACIO/ COMERCIAL CESAR IBACETA ROJAS E.I.R.L.</t>
  </si>
  <si>
    <t>REISER BATTAGLIA, JUAN ENRIQUE/ NEIRA LARA, ANGELA SOLEDAD</t>
  </si>
  <si>
    <t>REISER BATTAGLIA, JUAN ENRIQUE/VALENZUELA HERRERA, PAULA EVELYN</t>
  </si>
  <si>
    <t>RIOS VARGAS, MARIA ANDREA</t>
  </si>
  <si>
    <t>PROTOCOLIZACION INVENTARIO SOLEMNE DE BIENES LUDOVINA VARGAS FIGUEROA</t>
  </si>
  <si>
    <t>ROCHA AGUILERA, DANIEL ESTEBAN/ ALMARZA FERNANDEZ, GABRIELA CONSTANZA</t>
  </si>
  <si>
    <t>RODRIGUEZ ORTIZ, ALVARO ANDRES/ RORIGUEZ LAGOS, LYANNA SARAI</t>
  </si>
  <si>
    <t>ROJAS FERNANDEZ, FERNANDA PAZ/ ROJAS ROA, SERGIO</t>
  </si>
  <si>
    <t>ROJAS PALMA, PATRICIA ELENA/ VALDEBENITO DOTE, JOSUE ISMAEL</t>
  </si>
  <si>
    <t>SAN MARTIN ARAVENA, SONIA VENERANDA/ AVILA SAN MARTIN,MARISOL TERESA Y OTRO</t>
  </si>
  <si>
    <t>SAN MARTIN SAALFELD, RODRIGO ESTEBAN Y OTRA/ BUXTON HERNANDO, ALEXANDRA OGILVIE</t>
  </si>
  <si>
    <t xml:space="preserve">SAN MARTIN SAALFELD, RODRIGO Y OTRA/ BUXTON HERNANDO, ALEXANDRA </t>
  </si>
  <si>
    <t>SANDOVAL SANCHEZ, JUAN BAUTISTA/ YASER ROJAS, ARIF OMAR ABDON</t>
  </si>
  <si>
    <t>SEPULVEDA RIVADENEIRA, BEATRIZ ANGELICA</t>
  </si>
  <si>
    <t>PROTOCOLIZACION INVENTARIO SOLEMNE DE BIENES AMADA RIVADENEIRA BARRERA</t>
  </si>
  <si>
    <t>SEPULVEDA SEPULVEDA, JAVIER ALEJANDRO/ SEPULVEDA WASHINGTON, MONICA MARINA</t>
  </si>
  <si>
    <t>SEPULVEDA WASHINGTON, MONICA MARINA/ SEPULVEDA SEPULVEDA,JAVIER ALEJANDRO</t>
  </si>
  <si>
    <t>SERVICIO DE VIVIENDA Y URBANIZACION REGION DE VALPARAISO/ PAVEZ PONCE, CARMEN GLORIA</t>
  </si>
  <si>
    <t>PROHIBICION</t>
  </si>
  <si>
    <t>SOCIEDAD AGRICOLA GALEA LIMTADA</t>
  </si>
  <si>
    <t>RECTIFICACION DE SANEAMIENTO</t>
  </si>
  <si>
    <t>SOCIEDAD DE INVERSIONES E INMOBILIARIA MAHUINCO LIMITADA/ CISTERNAS RUBILAR, CLAUDIA ALEJANDRA</t>
  </si>
  <si>
    <t>SOCIEDAD SAN FRANCISCO DE LIMACHE SPA/ OGAZ REYES, EDUARDO ANDRES</t>
  </si>
  <si>
    <t>SOTO LEMUS, MAURICIO ALEJANDRO/ GARRIDO PEREZ, MARIA CECILIA Y OTROS</t>
  </si>
  <si>
    <t>SOTO NARVAEZ, ANA KARINA</t>
  </si>
  <si>
    <t>PROTOCOLIZACION JUNTA EXTRAORDINARIA DE ACCIONISTAS FUKU KENKO SPA</t>
  </si>
  <si>
    <t>STEHLI, MILAN/ ESPINOZA RODRIGUEZ, LUIS EMILIO</t>
  </si>
  <si>
    <t>TAPÍA GUZMAN, EDUARDO JORGE/ LOYER PONCE, MICHEL ANDRE</t>
  </si>
  <si>
    <t>TORRES-HUGHES, AILLEN DELLA O TORRES HUGHES, AILEEN DELLA/ HUGHES, DOUGLAS GENE</t>
  </si>
  <si>
    <t>TRANSPORTES VASQUEZ SPA/ VENTURA JODORKOVSKY, JOSE ANTONIO</t>
  </si>
  <si>
    <t>UMAÑA MATURANA, MARIA EUGENIA/ HIDALGO CONTRERAS, SYLVIA YOLANDA</t>
  </si>
  <si>
    <t>URIBE JAMEN, CLAUDIO ALEXIS/ ETCHEGARAY GASKEN, TYRONE</t>
  </si>
  <si>
    <t>URRUTIA AVILA, HUGO DEL CARMEN/ LUCERO CERDA, ENRIQUE</t>
  </si>
  <si>
    <t>VALDEBENITO DOTE, JOSUE ISMAEL/ ROJAS PALMA, PATRICIA ELENA</t>
  </si>
  <si>
    <t>VALENZUELA HERRERA, PAULA EVELYN/ REISER BATTAGLIA, JUAN ENRIQUE</t>
  </si>
  <si>
    <t>VEAS LOPEZ, TERESA DE JESUS/ RODRIGUEZ ASTUDILLO, NELSON RODRIGO Y OTRO</t>
  </si>
  <si>
    <t>VEGA GONZALEZ, EVELYN RUTH/ ARANDA CHACON, ANGEL OMAR</t>
  </si>
  <si>
    <t>PROTOCOLIZACION ACUERDO ACCIONISTAS  ASESORIAS INTEGRALES ANGEL RIVERA SPA</t>
  </si>
  <si>
    <t>ZUBIAURRE RODRIGUEZ, ALBERTO/ ROJAS ROA, SERGIO</t>
  </si>
  <si>
    <t>MES ENERO  2024</t>
  </si>
  <si>
    <t>AGUILERA OLIVARES, ROSA ELVIRA/ ENCINA CASTILLO, HERMAN ALFREDO</t>
  </si>
  <si>
    <t>AGUILERA REYES, ROMMY NATALIA/ AVENDAÑO FARFAN, SEBASTIAN ANDRES Y OTRO</t>
  </si>
  <si>
    <t>AHUMADA BECERRA, JUAN CARLOS</t>
  </si>
  <si>
    <t>AMAYA CARVAJAL, BERTA ESTRELLA DE LAS MERCEDES/ DELGADO MARTINEZ, ANA MARIA</t>
  </si>
  <si>
    <t>ARANCIBIA ALVAREZ, NORA GABRIELA/ GONZALEZ VEGA, PATRICIA ESTER Y OTROS</t>
  </si>
  <si>
    <t>ARANCIBIA BERNAL, ALICIA DE LAS MERCEDES Y OTROS/ ARANCIBIA BERNAL, ROSA GEORGINA</t>
  </si>
  <si>
    <t>ARANCIBIA CORREA, FERNANDO HUGO/ ARANCIBIA JORQUERA, JORGE ANTONIO</t>
  </si>
  <si>
    <t>ARANCIBIA JORQUERA, JORGE ANTONIO/ ARANCIBIA CORREA, FERNANDO HUGO</t>
  </si>
  <si>
    <t>ARIAS CERNA, MACARENA ALEJANDRA/ RIVERA FUENTES, JUAN CARLOS</t>
  </si>
  <si>
    <t>ASPEE DAVEGNO, PIERO VITORIO Y OTRAS / ASPEE CAMPOS, JOAQUIN ANTONIO</t>
  </si>
  <si>
    <t>AUTORIZACION DE VIAJE MENOR AL EXTRANJERO</t>
  </si>
  <si>
    <t xml:space="preserve">BARENDS HAENSGEN, INGRID GLORIA/ MACCHIAVELLO MARCELI, MARIO </t>
  </si>
  <si>
    <t>BEAU, CRISTOPHE PHILIPPE VICENT, BAHAMONDES ALBIE, CAMILO IGNACIO</t>
  </si>
  <si>
    <t>BRITO CORTES, EDUARDO PATRICIO/ CORPORACION EDUCACIONAL COLEGIO LINDA CORREA Y COLEGIO SAN FRANCISCO DE LIMACHE</t>
  </si>
  <si>
    <t>BRITO CORTES, EDUARDO PATRICIO/ GUNDELACH LIZARRAGA, MARCOS ANTONIO</t>
  </si>
  <si>
    <t>BUSTAMENTE GARRIDO, JOSE ALEJANDRO/ CISTERNAS BUSTAMANTE, PAULA ANDREA</t>
  </si>
  <si>
    <t xml:space="preserve">CACERES OLMEDO, MARIO ROMARIO/ MELO RIVAS, CRISTINA BELEN </t>
  </si>
  <si>
    <t>CACERES OTAZO, IVAN SANTIAGO/ BARRIA REYES, MYRIAM MACARENA</t>
  </si>
  <si>
    <t>CALDERON PARADA, AUGUSTO IGNACIO/ PARADA ESPINOZA, OLGA SARA Y OTRA</t>
  </si>
  <si>
    <t>CANESSA DELGADILLO, BARTOLOME PATRICIO Y OTROS/ SOCIEDAD INVERSIONES CANESSA CHILE S.A.</t>
  </si>
  <si>
    <t>CANESSA DELGADILLO, JOSE NICOLAS/ CALAF OLIVARES, CINTHIA MONSERRAT</t>
  </si>
  <si>
    <t>CANESSA DELGADILLO, MARIA LUISA Y OTROS/ SOCIEDAD INVERSIONES CANESSA CHILE S.A.</t>
  </si>
  <si>
    <t>RESCILIACION DE COMPRAVENTAS</t>
  </si>
  <si>
    <t>CANESSA DELGADILLO,BARTOLOME PATRICIO Y OTROS/ SOCIEDAD DE INVERSIONES CANESSA CHILE S.A.</t>
  </si>
  <si>
    <t>CARVAJAL ROLDAN, ERNESTO ROLANDO Y OTRA/ CARVAJAL ROLDAN, ROSAMEL DEL CARMEN</t>
  </si>
  <si>
    <t>CARVAJAL ROLDAN, ROSAMEL DEL CARMEN/ CARVAJAL ROLDAN,ERNESTO ROLANDO Y OTRA</t>
  </si>
  <si>
    <t>ACTA N°275 ASAMBLEA GENERAL 01/24 CORPOR. DE AMIGOS DE NIÑOS DISCAPACITADOS DE LIMACHE O CANDIMELI</t>
  </si>
  <si>
    <t>CASTRO ESQUIVEL, GONZALO ALEJANDRO/ CASTRO DELGADO, GISEL YASMIN</t>
  </si>
  <si>
    <t>CASTRO JIMENEZ, CRISTIAN RADEC/ AVALOS SUAREZ, CARLA SOLEDAD</t>
  </si>
  <si>
    <t>LIQUIDACION Y ADJUDICACION</t>
  </si>
  <si>
    <t>CASTRO VOLARIC, MARA ELENA/ DOMENICONE Y PONCE LIMITADA</t>
  </si>
  <si>
    <t>CHACANA RODRIGUEZ, VERONICA YANET/ ESPINOSA VALDERRAMA, MARIO ANDRES</t>
  </si>
  <si>
    <t>CHAVEZ SALVIDAR, RAUL MARCELO/ CHAVEZ SALDIVAR, SANDRA MARCELA Y OTROS</t>
  </si>
  <si>
    <t>COMERCIAL TRANSP. Y SERV. INTEGRALES KARINA ARANCIBIA AHUMADA E.I.R.L. Y OTRO/ COMERCIAL OPTICA CONTACTOLOGIA Y OPTOMETRIA ARANCIBIA AHUMADA SPA</t>
  </si>
  <si>
    <t>CORTES VASCONCELLO, CONSTANZA STEFANIA</t>
  </si>
  <si>
    <t>ACTA SEGUNDA COMPAÑÍA BOMBEROS LIMACHE 12-12-2023</t>
  </si>
  <si>
    <t>CORVALAN ORELLANA, CRISTIAN ANGELO/ CORVALAN ORELLANA, VALESKA NICOLE</t>
  </si>
  <si>
    <t>CORVALAN ORELLANA, VALESKA NICOLE/ CORVALAN ORELLANA, CRISTIAN ANGELO</t>
  </si>
  <si>
    <t>CRUZ FLORES, CYNTIA MELLISSA</t>
  </si>
  <si>
    <t>PROTOCOLIZACION CERT, ACCIONES, ACCIONISTAS Y COMPRAVENTA ATENAS NUTRICION SPA</t>
  </si>
  <si>
    <t>CRUZ FLORES, CYNTIA MELLISSA/ MAMANI UCHASARA, JUAN CARLOS</t>
  </si>
  <si>
    <t>COMPRAVENTA DE ACCIONES BAR RESTAURANT SANDBAR SPA</t>
  </si>
  <si>
    <t>DAY MORALES, DAVID ORLANDO/ AYALA VILLALOBOS, DIEGO ANTONIO</t>
  </si>
  <si>
    <t>DELGADO MARTINEZ, ANA MARIA/ AMAYA CARVAJAL, BERTA ESTRELLA DE LAS MERCEDES</t>
  </si>
  <si>
    <t>DOMENICONE Y PONCE LIMITADA/ CASTRO VOLARIC, MARA ELENA</t>
  </si>
  <si>
    <t>ESCOBAR COLARTE, ROBINSON ALEXIS/ HENRIQUEZ MARTINEZ, CARLOS</t>
  </si>
  <si>
    <t>ESCOBAR DONOSO, GLORIA DEL CARMEN</t>
  </si>
  <si>
    <t>ESPINOZA GUTIERREZ, JOSE FERNANDO/ ESPINOSA VALDERRAMA, MARIO ANDRES</t>
  </si>
  <si>
    <t>ACTA GENERAL ELECCION OFICIALIDAD 1° COMPAÑÍA PERIODO 2024.25-11-2023</t>
  </si>
  <si>
    <t>SANEAMIENTO COMPRAVENTA Y CESION DE ACCIONES</t>
  </si>
  <si>
    <t>FLORES SEREY, PABLO MANUEL/ TOBAR ZUÑIGA, CRISTOBAL ALONSO Y OTRO</t>
  </si>
  <si>
    <t>FOIX BUSTOS, YVES OMAR/ FOIX MUÑOZ, PHILIPPE GERARD</t>
  </si>
  <si>
    <t>FOIX MUÑOZ, PHILIPPE GERARD/ FOIX BUSTOS, YVES OMAR</t>
  </si>
  <si>
    <t>FORT SANTANDER, LISSETTE ISABELLE</t>
  </si>
  <si>
    <t>ACTA TERCERA JUNTA EXTRAORDINARIA FORT GROUP INMOBILIARIA SPA</t>
  </si>
  <si>
    <t>ACTA 3ER CUERPO DE BOMBEROS LIMACHE HACHAS Y ESCALAS 13-12-2023</t>
  </si>
  <si>
    <t>"G"</t>
  </si>
  <si>
    <t>GALVEZ CRUZ, TEDDY RONALDO/ RIESCO FUENZALIDA, MARIA CAROLINA Y OTRO</t>
  </si>
  <si>
    <t>GARAY VALENCIA, TERESA DEL CARMEN Y OTROS/ PONCE GARAY, LORETO PAOLA</t>
  </si>
  <si>
    <t>GOMEZ PONCE, LUISA DEL CARMEN</t>
  </si>
  <si>
    <t xml:space="preserve">PROTOCOLIZACION SERVIU CANCELACION Y ALZAMIENTO </t>
  </si>
  <si>
    <t>GONZALEZ ITURRIETA, MARIA ANGELICA/ GONZALEZ ITURRIETA, PEDRO JOSE</t>
  </si>
  <si>
    <t>DERECHO REAL DE USUFRUCTO</t>
  </si>
  <si>
    <t>GONZALEZ MUÑOZ, NIBALDO CAMILO/ AYALA VILLALOBOS, DIEGO ANTONIO</t>
  </si>
  <si>
    <t xml:space="preserve">GONZALEZ VEGA, PATRICIA ESTER Y OTROS/ ARANCIBIA ALVAREZ, NORA GABRIELA </t>
  </si>
  <si>
    <t>GRANDON VALDEBENITO, KAREM MARGARITA/ GRANDON VELDEBENITO, AUGUSTO ALEJANDRO</t>
  </si>
  <si>
    <t>GREEN ESCAPE SPA/ FREDES GAETE, LUIS ARMANDO</t>
  </si>
  <si>
    <t>HERRERA TORO, CECILIA MELISSA Y OTRO/ MARQUEZ GRANIFO, STEPHANIE</t>
  </si>
  <si>
    <t>HIDALGO GONZALEZ, FELIPE IGNACIO</t>
  </si>
  <si>
    <t>PROTOCOLIZACION CERTIFICADO ACCIONISTAS INVERSIONES IBIZA SPA</t>
  </si>
  <si>
    <t>HIDALGO VIDAL, ROGELIO ERNESTO/ RAMOS PEREZ, CATALINA ISABEL</t>
  </si>
  <si>
    <t>IGLESIA EVANGELICA PENTECOSTAL</t>
  </si>
  <si>
    <t>INOCENCIO MORALES, MARCELA KARINA/ PIZARRO LOPEZ, EDITH CLAUDINA Y OTROS</t>
  </si>
  <si>
    <t>JAURE VERA, THIARE ALEJANDRA/ TORRES RIVAS, BASILIO ISAIAS</t>
  </si>
  <si>
    <t>LEIVA CASTRO, MIGUEL ANGEL Y OTRO/ SEPULVEDA SEPULVEDA, ANDREA PAZ</t>
  </si>
  <si>
    <t>MACCHIAVELLO MARCELI, MARIO/ BARENDS HAENSGEN, INGRID GLORIA</t>
  </si>
  <si>
    <t>MANZO BERNAL, ANTONIO DEL CARMEN/ VILLANUEVA RIOS, JUAN ROBERTO</t>
  </si>
  <si>
    <t>MATURANA ESCOBAR, FABIOLA DEL CARMEN/ ESTAY VALENZUELA, EMILIO JOSE</t>
  </si>
  <si>
    <t>MAYER, TANJA/ BURLE BRODER, ANDRES JAIME</t>
  </si>
  <si>
    <t>MELIA VILLANUEVA, MARIA ANGELES Y OTRA/ GUERRERO AMPUERO, YOLANDA DEL CARMEN</t>
  </si>
  <si>
    <t>PROTCOLIZACION DE MANDATO ESPECIAL</t>
  </si>
  <si>
    <t>MENDEZ CANELO, CECILIA DEL CARMEN/ MENDEZ CANELO, SERGIO OSVALDO</t>
  </si>
  <si>
    <t>MENDEZ CANELO, SERGIO OSVALDO/ MENDEZ CANELO CECILIA DEL CARMEN</t>
  </si>
  <si>
    <t>MORALES CARRERA, EUSEBIO DEL CARMEN/ DIAZ FLORES, MARIA CONSUELO</t>
  </si>
  <si>
    <t>PROTOCOLIZACION RESOLUCION DIRECCION OBRAS HIDRAULICAS VALPARAISO 12-01-2024</t>
  </si>
  <si>
    <t>MORENO HERRERA, XIMENA ROSARIO/ HUERTA MARTY, MARTIN EMILIO</t>
  </si>
  <si>
    <t xml:space="preserve">MUÑOZ QUEIROLO, JEANNETTE ANGELICA/ MUÑOZ QUEIROLO, DANITZA ALEXANDRA </t>
  </si>
  <si>
    <t xml:space="preserve">REVOCACION DE MANDATO  GENERAL AMPLIO </t>
  </si>
  <si>
    <t>NUÑEZ CALDERON, GILBERTO DEL CARMEN Y OTRO/ BASSI LONGTON, SOFIA Y OTROS</t>
  </si>
  <si>
    <t>NUÑEZ GUERRA, ROSA MAGDALENA</t>
  </si>
  <si>
    <t>ACTA 4TA COMPAÑÍA DE BOMBEROS TABOLANGO LA VICTORIA 07-12-2023</t>
  </si>
  <si>
    <t>OCTOBRE, JEANITO/ LABASTILLE, MICHEL</t>
  </si>
  <si>
    <t>OLGUIN GLENA, GONZALO ALEJANDRO Y OTRA/ DIAZ FLORES, MARIA CONSUELO</t>
  </si>
  <si>
    <t>OYARCE VIDAL. PATRICIO ANDRES/ DIAZ CASTILLO, JENNY MACKARENNA</t>
  </si>
  <si>
    <t>PABLO VILLIMAR, FERNANDO AURELIO/ PABLO VILLIMAR, GUSTAVO</t>
  </si>
  <si>
    <t>PALACIOS CORDERO, EDUARDO ISAAC/ CORDERO DIAZ, DELIA RUTH</t>
  </si>
  <si>
    <t>PEREZ SALAZAR, SONIA DE LAS NIEVES</t>
  </si>
  <si>
    <t>PROTOCOLIZACION CERT, VIGENCIA DE ACCIONISTAS 1° JUNTA EXTRAOR, INGENIERIA Y SERVICIOS OCEANO SPA</t>
  </si>
  <si>
    <t>PINEDA CORNEJO, VIOLETA FERNANDA/ HARGOUS LARRAIN, FELIPE</t>
  </si>
  <si>
    <t>PINILLA OLMEDO, ROLANDO ANDRES/ CARMONA ARREDONDO, ANAMARIA Y OTRO</t>
  </si>
  <si>
    <t>PIZARRO LOPEZ, EDITH CLAUDINA Y OTROS/ INOCENCIO MORALES, MARCELA KARINA</t>
  </si>
  <si>
    <t>PONCE ALVARADO, ELIANA HORTENCIA/ SERVIU QUINTA REGION</t>
  </si>
  <si>
    <t>PONCE GARAY, LORETO PAOLA/ GARAY VALENCIA, TERESA DEL CARMEN Y OTROS</t>
  </si>
  <si>
    <t>ROBERTS, ANN KIMBERLEY/ BURLE BRODER, ANDRES JAIME</t>
  </si>
  <si>
    <t>RODRIGUEZ BARRA, MYRIAM LUZ/ RODRIGUEZ HURTADO, MANUEL JESUS</t>
  </si>
  <si>
    <t>RODRIGUEZ HURTADO, MANUEL JESUS/ RODRIGUEZ BARRA, MYRIAM LUZ</t>
  </si>
  <si>
    <t>SALAS CABRERA, SILVIA FELICIA/ GONZALEZ SALAS, OSVALDO ALONSO</t>
  </si>
  <si>
    <t>SALAS MUÑOZ, MARCO ANDRES/ SALAS SALAZAR, VICENTE ANDRES</t>
  </si>
  <si>
    <t>SALAZAR HIDALGO, MARIA JOSE/ SALAS SALAZAR, VICENTE ANDRES</t>
  </si>
  <si>
    <t>SOCIEDAD DE INVERSIONES CANESSA CHILE S.A./ CANESSA DELGADILLO, BARTOLOME PATRICIO Y OTROS</t>
  </si>
  <si>
    <t>SOCIEDAD EL ALEMAN SPA/ VARGAS DURANTI, MARIO RICARDO Y OTRO</t>
  </si>
  <si>
    <t>PROTOCOLIZACION CONTRATO DE MUTUO</t>
  </si>
  <si>
    <t>SOCIEDAD INVERSIONES CANESSA CHILE S.A./ CANESSA DELGADILLO BARTOLOME PATRICIO Y OTROS</t>
  </si>
  <si>
    <t>SOCIEDAD INVERSIONES CANESSA CHILE S.A./ CANESSA DELGADILLO, BARTOLOME PATRICIO Y OTROS</t>
  </si>
  <si>
    <t>SUAREZ RAMIREZ, VIRGINIA ANDREA/ OBAL CASTRO, DANIEL ESTEBAN</t>
  </si>
  <si>
    <t>TORRES LEIVA, JOHANNA LORETO</t>
  </si>
  <si>
    <t xml:space="preserve">ACTA REUNION EXTRAORDINARIA 2 DE DICIEMBRE 2023, 1° COMPAÑÍA BOMBA LIMACHE </t>
  </si>
  <si>
    <t>TRONCOSO FERNANDEZ, MARIO ENRIQUE/ CEREZO ROMERO, ANA MARIA</t>
  </si>
  <si>
    <t xml:space="preserve">LIQUIDACION DE SOCIEDAD CONYUGAL Y ADJUDICACION CON CLAUSULA DE COMPENSACION </t>
  </si>
  <si>
    <t>URDANETA VARGAS, KEVIN JOSE/ URDANETA HERNANDEZ, MASSIMO LEANDRO</t>
  </si>
  <si>
    <t>VALLESPIR MACHADO, MARIA ANGELICA Y OTRA/ CONTRERAS MACHADO, ADRIANA ELENA</t>
  </si>
  <si>
    <t>VARGAS DURANTI, MARIO RICARDO</t>
  </si>
  <si>
    <t>JUNTA EXTRAORDINARIA DE ACCIONISTAS SOCIEDAD EL ALEMAN SPA</t>
  </si>
  <si>
    <t>ACTA RENOVACION JUNTA DIRECTIVA CONDOMINIO PARQUE DEL SOL 05-08-2023</t>
  </si>
  <si>
    <t>ACTA SESION EXTRAORDINARIA DIRECTORIO FERIA LIMACHE 04-01-2024</t>
  </si>
  <si>
    <t>VIDAL FERNANDEZ, LAURA ELENA Y OTRA/ COMUNIDAD DE COPROPIETARIOS VALLES DE TRINIDAD</t>
  </si>
  <si>
    <t>VIDELA ESTAY, MARIA GLORIA/ SERVIU QUINTA REGION</t>
  </si>
  <si>
    <t xml:space="preserve">REVOCACION DE MANDATO  ESPECIAL Y JUDICIAL </t>
  </si>
  <si>
    <t>ZALAZAR CONTRERAS, CARLOS FERNANDO/ MORALES GOMEZ, MACARENA MARCELA</t>
  </si>
  <si>
    <t>ZETT URZUA, ABRAHAM ALEXI</t>
  </si>
  <si>
    <t>PROTOCOLIZACION INVENTARIO FRANCISCO CANESSA DELGADILLO</t>
  </si>
  <si>
    <t>ZUÑIGA POZO, MITCHELL CRISTIAN/ ZUÑIGA AGUIRRE, LAURA CATALINA</t>
  </si>
  <si>
    <t>MES FEBRERO  2024</t>
  </si>
  <si>
    <t>ACEVEDO ZAPATA, LUIS ENRIQUE</t>
  </si>
  <si>
    <t>PROTOCOLIZACION INVENTARIO DE BIENES MARIA ELIANA ZAPATA ELGUETA</t>
  </si>
  <si>
    <t>AGRO MUÑOZ SPA/ JIMENEZ SALAS, IVAN MATIAS</t>
  </si>
  <si>
    <t>AGUILAR CARVACHO, CLAUDIA PAZ Y OTRA/ COLEGIO CATOLICO SANTA TERESA DE QUILPUE E.I.E</t>
  </si>
  <si>
    <t>AGUILAR CARVACHO, VERONICA LILIANA/ COLEGIO CATOLICO SANTA TERESA DE QUILPUE E.I.E</t>
  </si>
  <si>
    <t>CONTRATO DE ARRIENDO Y CANCELACION</t>
  </si>
  <si>
    <t>AHUMADA AHUMADA, HERNAN EDMUNDO/ JIL FAUNDEZ, JUAN RODRIGO</t>
  </si>
  <si>
    <t>ALAMOS HERRERA, JUAN DOMINGO/ MANOSALBA VASQUEZ, MARIA ISABEL</t>
  </si>
  <si>
    <t>ALBORNOZ ARAVENA, ALONSO ANDRES/ CALAF OLIVARES, CINTHIA MONSERRAT Y OTRA</t>
  </si>
  <si>
    <t>ARANCIBIA NUÑEZ, OSCAR ALBERTO/ ARANCIBIA SANTIAGO, EDUARDO MARCOS</t>
  </si>
  <si>
    <t>ARANCIBIA SANTIAGO, EDUARDO MARCOS/ ARANCIBIA NUÑEZ, OSCAR ALBERTO</t>
  </si>
  <si>
    <t>ARAYA VERA, CLAUDIA ELENA</t>
  </si>
  <si>
    <t>ACTA EXTRAORDINARIA CAMBIO ADMINISTRACION CONDOMINIO JARDINES DE PEÑABLANCA III</t>
  </si>
  <si>
    <t>ARZA BRITO, MARIA DE LOS ANGELES/ SALAS GODOY, SANDRA GRACIELA</t>
  </si>
  <si>
    <t>ASESORIAS INTEGRALES ANGEL RIVERA SPA/ RODRIGUEZ MONTALBA, GABRIEL</t>
  </si>
  <si>
    <t>ACTA ASAMBLEA GENERAL ORDINARIA CORPORACION JUAN DE DIOS ARLEGUI AÑO 2024</t>
  </si>
  <si>
    <t>BARRIOS ORREGO, FELIPE ANDRES/ RAMIREZ GARCIA, OSVALDO</t>
  </si>
  <si>
    <t>BERNAL BASAEZ, MARTA ADRIANA Y OTROS/ BERNAL GAETE, ANGELINA ERICA  Y OTRA</t>
  </si>
  <si>
    <t>BERNAL GAETE, ANGELINA ERICA Y OTRA/ BERNAL BASAEZ, MARTA ADRIANA Y OTROS</t>
  </si>
  <si>
    <t>BRICEÑO COLQUE, JUAN ANTONIO/ CEA BRICEÑO, ALVARO RODRIGO</t>
  </si>
  <si>
    <t>BRITO MATURANA, EDUARDO PATRICIO/ INMOBILIARIA Y SERVICIOS MARCELA MATURANA E HIJOS SPA</t>
  </si>
  <si>
    <t>BUSTOS BRITO, MARY CINTIA/ BUSTOS BRITO, NATALIE CAROLINA</t>
  </si>
  <si>
    <t>CAAMAÑO CONTRERAS, ANA MARIA/ ESPINOZA CAAMAÑO, JOAN MICHEL</t>
  </si>
  <si>
    <t>CANESSA DELGADILLO, JOSE NICOLAS/ CANESSA DELGADILLO, BARTOLOME PATRICIO</t>
  </si>
  <si>
    <t>CANESSA DELGADILLO, JOSE NICOLAS/ ZETT URZUA, ABHAHAM ALEXI Y OTRO</t>
  </si>
  <si>
    <t>CARDENAS HERNANDEZ, LAUTARO LORENZO/ CARDENAS OYARCE, JUAN PABLO</t>
  </si>
  <si>
    <t>CARRASCO JAZME, DORIS DEL CARMEN Y OTRA/ LEON ROJAS, RUTH ALEJANDRA</t>
  </si>
  <si>
    <t>CARRASCO ZAPATA, OSCAR PATRICIO/ MARZAN PALACIOS, FRANCISCA JAVIERA</t>
  </si>
  <si>
    <t>CASTILLO SALINAS, MARIA MATILDE/ SANCHEZ LEON,CRISTIAN Y OTRA</t>
  </si>
  <si>
    <t>CEA BRICEÑO, ALVARO RODRIGO/ BRICEÑO COLQUE, JUAN ANTONIO</t>
  </si>
  <si>
    <t>CENTRO DE ESTUDIOS DE CAPACITACION LIMITADA O WORLDKEY INSTITUTO LTDA./ ABARCA SALINAS, SERGIO LEONARDO</t>
  </si>
  <si>
    <t>CERDA SILVA, ALFONSO RENATO/ HENRIQUEZ BRAVO, BERTA LIDIA</t>
  </si>
  <si>
    <t>COMPRAVENTA NUDA Y RESERVA DE DERECHO REAL DE  USUFRUCTO</t>
  </si>
  <si>
    <t>CEREZO ROMERO, ANA MARIA</t>
  </si>
  <si>
    <t>CHACON ARAYA, IGNACIO ALFONSO/ NAVARRETE GAMBOA, VANIA Y OTROS</t>
  </si>
  <si>
    <t>CHAMBLAS SERRANO, LORENA ELISA</t>
  </si>
  <si>
    <t>PROTOCOLIZACION INVENTARIO DE BIENES CRELIA DE LA CRUZ SERRANO MORALES</t>
  </si>
  <si>
    <t>CISTERNA JERIA, RENE ORLANDO/ CHIPOCO AGUILERA, ROSA MARIA</t>
  </si>
  <si>
    <t>COMERCIAL ROMAR LIMITADA/ VARGAS CORNEJO, HUMBERTO JUAN</t>
  </si>
  <si>
    <t>CORTES CASTRO, JORGE IGNACIO/ PALMA MUÑOZ, ELISA ANDREA</t>
  </si>
  <si>
    <t>CORTEZ HERRERA, JUAN CARLOS/ MARIN HERRERA, ELIANA GRACIELA</t>
  </si>
  <si>
    <t>CRUZ CAMPAÑA, SANDRA GILDA/ CRUZ CAMPAÑA CATALINA ANDREA</t>
  </si>
  <si>
    <t>CRUZ CAMPAÑA, SANDRA GILDA/ CRUZ CAMPAÑA,RENE EDUARDO</t>
  </si>
  <si>
    <t>ECHEVERRIA ARAOS,FERNANDO ENRIQUE/ ECHEVERRIA MATUS, JUAN PABLO</t>
  </si>
  <si>
    <t xml:space="preserve">ELTITI GARCIAS, ALBERTO SEGUNDO Y OTROS/ GAONA AGUILERA, GIANCARLOS FRANCISCO </t>
  </si>
  <si>
    <t>ESPINOZA CAAMAÑO, JOAN MICHEL/ CAAMAÑO CONTRERAS, ANA MARIA</t>
  </si>
  <si>
    <t>ESTAY ESCOBAR, LADY JOHANNA/ BRAVO CASTRO, BENJAMIN IGNACIO</t>
  </si>
  <si>
    <t>FAJARDO ARANDA, HUMBERTO CUSTODIO/ POBLETE ALARCON, ANITA ISABEL</t>
  </si>
  <si>
    <t>FIGUEROA ALVARADO, KARLA TERESA/ PUEBLA PUEBLA, ANA ROSA</t>
  </si>
  <si>
    <t>FIGUEROA CORNEJO, MARIA VERONICA</t>
  </si>
  <si>
    <t>FRANCISCONY DUQUE, LENIS CARLIN/ CASTILLO RAMIREZ, RENNY ENMANUEL</t>
  </si>
  <si>
    <t>FUENTES BRICEÑO, HENRRY ANTONIO/ FUENTES MENDEZ, GUSTAVO PARAMACONI</t>
  </si>
  <si>
    <t xml:space="preserve">PODER ESPECIAL </t>
  </si>
  <si>
    <t>GALLEGOS URQUIZA, FRANCISCA ESTELA/ URQUIZA SALGADO, SANDRA IRENE</t>
  </si>
  <si>
    <t>GALLEGOS URQUIZA, FRANCISCA ESTELA/ URQUIZA SALGADO, SANDRA IRENE LUCILA</t>
  </si>
  <si>
    <t xml:space="preserve">PROTOCOLIZACION DE MANDATO ESPECIAL </t>
  </si>
  <si>
    <t>GALLOSO VASQUEZ, LUIS REINALDO/ ULE VERA, MARIA ELISA</t>
  </si>
  <si>
    <t>GAONA AGUILERA, GIANCARLOS FRANCISCO/ ELTIT GARCIAS, ALBERTO SEGUNDO Y OTROS</t>
  </si>
  <si>
    <t>GARCIA LETELIER, PATRICIO RODRIGO ALFONSO/ VARGAS GONZALEZ, HERMELINDA DEL CARMEN</t>
  </si>
  <si>
    <t>GARRIDO NUÑEZ, LEONARDO ALFREDO/ NUÑEZ AGÜERO, LORENA ISABEL</t>
  </si>
  <si>
    <t>GLENA PIÑEIRO, FRANCISCO CAMILO</t>
  </si>
  <si>
    <t>PROTOCOLIZACION ACUERDO Y CERTIFICADO ACCIONISTAS COMERCIAL ALZAMOS SPA</t>
  </si>
  <si>
    <t>GONZALEZ JAQUE, ALEJANDRA GIOVANNA</t>
  </si>
  <si>
    <t>GONZALEZ LLANQUEL, ELADIO JAVIER/ GONZALEZ SOTO, YASNA JESUS</t>
  </si>
  <si>
    <t>GUAJARDO TUDELA, JORGE ARMANDO/ GUAJARDO DORADO, OMAR ANDRES</t>
  </si>
  <si>
    <t>HENRIQUEZ BRAVO, BERTA LIDIA/ CERDA SILVA, ALFONSO RENATO</t>
  </si>
  <si>
    <t>HERNANDEZ CASTILLO, MARCELO ANTONIO/ HERNANDEZ CASTILLO, MARITZA ANGELICA</t>
  </si>
  <si>
    <t>HERRERA CARVALLO, DEBORA NOEMI / FERNANDEZ TAPIA, NICOLAS ANDRES</t>
  </si>
  <si>
    <t>CAPITULACIONES MATRIMONIALES</t>
  </si>
  <si>
    <t>HERRERA SEPULVEDA, MACARENA DE LOS SANTOS/ HERRERA MAUREIRA, CARLOS ALBERTO</t>
  </si>
  <si>
    <t>INMOBILIARIA Y SERVICIOS MARCELA MATURANA E HIJOS SPA/ BRITO MATURANA, EDUARDO PATRICIO</t>
  </si>
  <si>
    <t>IRARRAZABAL RIVERA, VANESSA ALEJANDRA/ IRRARAZABAL RIVERA, BARBRA CECILIA</t>
  </si>
  <si>
    <t>LEIVA SOTO, RAMONA INES/ VELASCO MORA, SHELOM FANNY Y OTRO</t>
  </si>
  <si>
    <t>LEON ROJAS, RUTH ALEJANDRA/ CARRASCO JAZME, DORIS DEL CARMEN Y OTRA</t>
  </si>
  <si>
    <t>LETELIER CERPA, ROSA SONIA/ PARRA MATUS, LUIS MATIAS JIMMY</t>
  </si>
  <si>
    <t>LOAIZA LOPEZ, MARCELA LORENA/ VIVIANCO ARNOLD, ERWIN ARY</t>
  </si>
  <si>
    <t>LOBOS ZAMORA, RUBY MIREYA/ VENEGAS CAMPOS, ANDREA ALEJANDRA</t>
  </si>
  <si>
    <t>LOPEZ CORONILLA, ALVARO SEGUNDO/ LOPEZ ALARCON, MARIA INES</t>
  </si>
  <si>
    <t>LUAN MONDACA, CLARA MILENA/ WIEDEMAN BROWN, JACQUELINE UGETT</t>
  </si>
  <si>
    <t>MALVINO MIRANDA, DANIEL ANDRES/ HERRERA OSORIO, PABLO ELIAS</t>
  </si>
  <si>
    <t>MARZAN PALACIOS, FRANCISCA JAVIERA/ CARRASCO ZAPATA, OSCAR PATRICIO</t>
  </si>
  <si>
    <t>MERINO LIND, CRISTOBAL JOSE/ LIND TAGLE, MARIA ALEXANDRA</t>
  </si>
  <si>
    <t>MOLINA VALENZUELA, JOSE LUIS/ BERKOVICH BORTNICK, JOSE DANIEL Y OTROS</t>
  </si>
  <si>
    <t>MUÑOZ OYARCE, MARIA ISABEL DEL ROSARIO/ BENAVIDES LOGUERCIO, FRANCISCO JAVIER</t>
  </si>
  <si>
    <t>MUÑOZ SALAS, ANGELO ANDRES/ ROMERO SALAS, PATRICIA ERIKA</t>
  </si>
  <si>
    <t>OLAVARRIA LLANOS, JORGE GAMALIER</t>
  </si>
  <si>
    <t>PROTOCOLIZACION SERVIU ALZAMIENTO PROHIBICION TULIO VERGARA HERRERA</t>
  </si>
  <si>
    <t>ORDENES BARRAZA, PAMELA FABIOLA</t>
  </si>
  <si>
    <t>ACTA SESION DIRECTORIO REUNION EXTRAOR. FUNDACION GALGOS CHILE 15-02-2024</t>
  </si>
  <si>
    <t>ORREGO CASTILLO, YURI ALEJANDRO/ ORREGO RIVAS, GILBERTO SERAPIO</t>
  </si>
  <si>
    <t>ORREGO RIVAS, GILBERTO SERAPIO/ ORREGO CASTILLO, YURI ALEJANDRO</t>
  </si>
  <si>
    <t>PALMA RIVERA, FRANCISCO JAVIER/ PALMA YANTEN, MIGUEL FRANCISCO</t>
  </si>
  <si>
    <t>PARRA MATUS, LUIS MATIAS JIMMY/ LETELIER CERPA, ROSA SONIA</t>
  </si>
  <si>
    <t>PEÑA LLORENTE, ANA MARIA TERESA/ YURI PEÑA, JOSE ANDRES Y OTRA</t>
  </si>
  <si>
    <t>PRADENA FLORES, SERGIO NELSON/ PLACENCIA HENRIQUEZ, JACQUELINE IVONNE</t>
  </si>
  <si>
    <t>RIOS DE LA CERDA, FERNANDO ALBERTO/ RIOS PRADO, RODRIGO</t>
  </si>
  <si>
    <t>RIOS PRADO, RODRIGO / RIOS DE LA CERDA, FERNANDO ALBERTO</t>
  </si>
  <si>
    <t>ROBERTSSON, KRISTIN ELISABETH/ BURLE BRODER, ANDRES JAIME</t>
  </si>
  <si>
    <t>ROJAS MANCILLA, EDUARDO ALEJANDRO</t>
  </si>
  <si>
    <t>ROJAS ZALDIVAR, MARIA JOSE GEMA/ ALFONSINA SPA</t>
  </si>
  <si>
    <t>ROMERO SALAS, PATRICIA ERIKA/ MUÑOZ SALAS, ANGELO ANDRES</t>
  </si>
  <si>
    <t>RUBIO ROJAS, LUIS RICARDO/ RUBIO ROJAS, JUANA DE LAS MERCEDES</t>
  </si>
  <si>
    <t>SAEZ OLATE, NORMA ISABEL/ CONTRERAS HERRERA, PEDRO JOSE Y OTROS</t>
  </si>
  <si>
    <t>SALAS GODOY, SANDRA GRACIELA/ ARZA BRITO, MARIA DE LOS ANGELES</t>
  </si>
  <si>
    <t>RECTIFICATORIA COMPRAVENTA Y CONSTITUCION USUFRUCTO</t>
  </si>
  <si>
    <t>SANHUEZA ESTAY, LUIS CARLOS PATRICIO</t>
  </si>
  <si>
    <t>ACTA MODIFICACION SOCIEDAD DOUGHNUTS SPA O DOUGHNUTS COFFEE SPA</t>
  </si>
  <si>
    <t>SEGURA AMADOR, VICTOR MANUEL/ MORENO CABEZAS, FERNANDO NICOLAS</t>
  </si>
  <si>
    <t>SEPULVEDA HENRIQUEZ, ROSSANA MARLEN/ SEPULVEDA HENRIQUEZ, SOLEDAD MIREYA</t>
  </si>
  <si>
    <t>SEPULVEDA HENRIQUEZ, SOLEDAD MIREYA/ SEPULVEDA HENRIQUEZ, ROSSANA MARLEN</t>
  </si>
  <si>
    <t>SOCIEDAD BLANCA ESTELA SPA/ SOCIEDAD COMERCIALIZADORA MADERPLAST SPA</t>
  </si>
  <si>
    <t>CARTA DE PAGO Y CANCELACION DE DEUDA</t>
  </si>
  <si>
    <t>SOCIEDAD CONSTRUCTORA V-PROG SPA O V-PROG SPA</t>
  </si>
  <si>
    <t>SOCIEDAD INMOBILIARIA V-KEY SPA O V-KEY SPA</t>
  </si>
  <si>
    <t>SOTO PAVEZ, NORMA DEL CARMEN/ LEON VERA, CHRISTIAN MARCOS</t>
  </si>
  <si>
    <t>SUAREZ LOPEZ, FRANCISCO JOSE/ SUAREZ RELLING, MAXIMILIANO</t>
  </si>
  <si>
    <t>SUCESION DIOGENES PABLO LORENZO SIERRA FIGUEROA</t>
  </si>
  <si>
    <t>RECTIFICACION Y COMPLEMENTACION PARTICION DE HERENCIA</t>
  </si>
  <si>
    <t>TAPIA BECERRIL, CRISTIAN/ VERGARA DIAZ, CAROLINA PAZ</t>
  </si>
  <si>
    <t>TAPIA CORTES, LORENZO DE LOS SANTOS/ TAPIA VICENCIO, LORENZO ALEJANDRO</t>
  </si>
  <si>
    <t>TAPIA GUZMAN, EDUARDO JORGE/ TAPIA MATURANA, JAVIER IGNACIO Y OTRO</t>
  </si>
  <si>
    <t>TAPIA MATURANA, JAVIER IGNACIO Y OTRO/ TAPIA GUZMAN, JORGE EDUARDO</t>
  </si>
  <si>
    <t>TAPIA VICENCIO, LORENZO ALEJANDRO/ TAPIA CORTES, LORENZO DE LOS SANTOS</t>
  </si>
  <si>
    <t>TOLEDO DIAZ, OSCAR IVAN/ PAREDES FONSECA, MARIO ANTONIO Y OTRO</t>
  </si>
  <si>
    <t>TOLEDO HIDALGO, BRENDA CRISTEL/ AGUILERA VALENZUELA, LIA MARION</t>
  </si>
  <si>
    <t>ULE VERA, MARIA ELISA/ GALLOSO VASQUEZ LUIS REINALDO</t>
  </si>
  <si>
    <t>URQUIZA SALGADO, SANDRA IRENE/ GALLEGOS URQUIZA, FRANCISCA ESTELA</t>
  </si>
  <si>
    <t>VARAS GUERRA, RENATO ANTONIO/ MORALES LARA, JOSE IGNACIO</t>
  </si>
  <si>
    <t>VARGAS CORNEJO, HUMBERTO JUAN/ COMERCIAL ROMAR LIMITADA</t>
  </si>
  <si>
    <t xml:space="preserve">VERGARA CORREA, GUILLERMO ENRIQUE/ MANSILLA ZUÑIGA, MARIA DELFINA </t>
  </si>
  <si>
    <t>RATIFICACION Y AUTORIZACION CONYUGAL PARA CESION UNIVERSAL DERECHO HEREDITARIOS</t>
  </si>
  <si>
    <t>VERGARA MONSALVE, MIREYA MARIA/ ARANCIBIA VERGARA, MIREYA ANDREA</t>
  </si>
  <si>
    <t>VIVANCO ARNOLD, ERWIN ARY/ ESTAY LEON, NICOLE MARGARITA</t>
  </si>
  <si>
    <t>VIVANCO ARNOLD, ERWIN ARY/ LOAIZA LOPEZ, MARCELA LORENA</t>
  </si>
  <si>
    <t>WIEDEMAN BROWN, JACQUELINE UGETT/ LUAN MONDACA, CLARA MILENA</t>
  </si>
  <si>
    <t>ZAMBRANO COLOMA, GERAMEL PABLO/ ZAMBRANO ESTAY, MAITE SOFIA</t>
  </si>
  <si>
    <t>MES MARZO  2024</t>
  </si>
  <si>
    <t>ACELAS CONTRERAS, ORFENILA ESTHER/ ALVAREZ SALAZAR, GUILLERMO</t>
  </si>
  <si>
    <t>AGRICOLA CISTERNAS E HIJOS LIMITADA/ DIAZ PUEBLA, ANGELICA MARIA Y OTROS</t>
  </si>
  <si>
    <t>PACTO DE ACCIONISTAS</t>
  </si>
  <si>
    <t>AGRICOLA MAUJAV SPA/ JAMETT MONTENEGRO, JUAN SEBASTIAN</t>
  </si>
  <si>
    <t>AGRICOLA Y COMERCIAL CAMPO LINDO S.A./ IRARRAZABAL ELLIOTT, MANUELA ISABEL</t>
  </si>
  <si>
    <t>ALAVARADO MORALES, DEISI PAOLA Y OTRAS/ POBLETE PACHECO, ERNESTO AGUSTIN</t>
  </si>
  <si>
    <t>ALLENDES BERMUDEZ, CATALINA ANDREA/ ESPINOSA VALDERRAMA, MARIO ANDRES</t>
  </si>
  <si>
    <t>ALMONACID TENEB, MARIA EUGENIA/ NUÑEZ IBARRA, ANA PAULA</t>
  </si>
  <si>
    <t>ALVARADO ALARCON, LORENA JACQUELINE/ VALDIVIA DUBO, MERCEDES ANGELICA</t>
  </si>
  <si>
    <t>ALVAREZ MORALES, MELISA ALEJANDRA/ POBLETE PACHECO, ERNESTO AGUSTIN</t>
  </si>
  <si>
    <t>ALVAREZ SALAZAR, GUILLERMO/ ACELAS CONTRERAS, ORFELINA ESTHER</t>
  </si>
  <si>
    <t>ARANCIBIA REYES, JORGE PATRICIO/ SALOMON BONGARDT, MONICA</t>
  </si>
  <si>
    <t>ARANCIBIA RIOS, BERNARDA TERESA Y OTROS/ PEÑA ARANCIBIA, MARCELA CECILIA</t>
  </si>
  <si>
    <t>ARAYA OYANEDEL, ELSA DEL CARMEN Y OTROS/ HURTADO ARAYA, CECILIA VERONICA</t>
  </si>
  <si>
    <t>ARREDONDO RAMIREZ, CRISTIAN MANUEL/ FLORES LIRA, GONZALO LEONARDO</t>
  </si>
  <si>
    <t>ASTUDILLO MORALES, MARIA LORETO/ GONZALEZ ASTUDILLO, PAULA SOLANGE</t>
  </si>
  <si>
    <t>COMPLEMENTACION Y RECTIFICACION COMPRAVENTA</t>
  </si>
  <si>
    <t>ACTA ASAMBLEA COMUNIDAD PARCELACION VALLES DE TRINIDAD 18 NOVIEMBRE 2023</t>
  </si>
  <si>
    <t>BAJARLIA VILLAGRAN, ZAIDA DE LAS MARIAS</t>
  </si>
  <si>
    <t>PROTOCOLIZACION ACUERDO ACCIONITAS LA CAMPANA SPA</t>
  </si>
  <si>
    <t>CADELIEN, KESNOT/ PETIT-FRERE, OLDES</t>
  </si>
  <si>
    <t>CADEMARTORI ROVEGNO, GIUSEPPE/ CADEMARTORI CASTAGNINO, FLAVIA ANTONELLA</t>
  </si>
  <si>
    <t>CANEO GUTIERREZ, CARLOS DAVID/ SANHUEZA MENDOZA, MARIA JOSE</t>
  </si>
  <si>
    <t>CAPURRO ESPINA, MANUEL ANTONIO</t>
  </si>
  <si>
    <t>PROTOCOLIZACION JUNTA EXTRAORDINARIA ACCIONISTAS AGROSERVICIOS CAPURRO SPA</t>
  </si>
  <si>
    <t>CARVAJAL PAILAMILLA, JORGE GUILLERMO/ RAMOS MATELUNA, PAOLA JACQUELINE</t>
  </si>
  <si>
    <t>CASTRO ASTUDILLO, XIMENA ANDREA Y OTRA/ GUERSETTI JEREZ, MARIA EUGENIA</t>
  </si>
  <si>
    <t>CEREZO MAGANZA, CLAUDIA PAZ/ CEREZO VALENCIA, CLAUDIO FRANCISCO Y OTRA</t>
  </si>
  <si>
    <t>CEREZO MAGANZA, NATALIA ANDREA/ CEREZO VALENCIA, CLAUDIO FRANCISCO Y OTRA</t>
  </si>
  <si>
    <t>CONCHA ROMERO, FLORENCIA ANTONIA/ ROMERO RAVEST, MARIA FERNANDA</t>
  </si>
  <si>
    <t>CORPORACION EDUCACIONAL YAFU SUYAI</t>
  </si>
  <si>
    <t>CORTES MOYANO, MARCELA PATRICIA/ PEREZ AGUILAR, RICARDO MIGUEL</t>
  </si>
  <si>
    <t>CORTES TAPIA, JUANA ROSA Y OTRA/ HERNANDEZ PEREZ, SERGIO ALEXANDER EDUARDO</t>
  </si>
  <si>
    <t>CORTES ZAMORANO, JOSE ALEJANDRO/ ROJAS ALFARO, CRISTIAN EDUARDO</t>
  </si>
  <si>
    <t xml:space="preserve">DE CEA CHICANO, HIGINIO ENRIQUE/ DE CEA COVACICH, LUCAS </t>
  </si>
  <si>
    <t>DIAZ GODOY, MARIO ENRIQUE/ LARRE MONDACA, RENE GASTON</t>
  </si>
  <si>
    <t>DIAZ PUEBLA, ANGELICA MARIA Y OTROS/ AGRICOLA CISTERNAS E HIJOS LIMITADA</t>
  </si>
  <si>
    <t>DONOSO MARTINEZ, GUILLERMO ANTONIO/ SOTO PEREZ, JORGE RICARDO</t>
  </si>
  <si>
    <t>DURAN FIGUEROA, PILAR DEL ROSARIO/ SOTOMAYOR PEREZ, HELMUT JAVIER</t>
  </si>
  <si>
    <t>ESCOBAR CARVAJAL, CLAUDIA ANDREA/ ESPINOSA VALDERRAMA, MARIO ANDRES</t>
  </si>
  <si>
    <t>FLORES COVARRUBIAS, PATRICIA XIMENA/ SANCHEZ PIAZZA, JOSE MANUEL</t>
  </si>
  <si>
    <t>FLORES LIRA, GONZALO LEONARDO/ ARREDONDO RAMIREZ, CRISTIAN MANUEL</t>
  </si>
  <si>
    <t>FORT GROUP INMOBILIARIA SPA/ DE LA FUENTE DIAZ, ENRIQUE EDUARDO Y OTROS</t>
  </si>
  <si>
    <t>CANCELACION SALDO DE PRECIO EN CONTRATO COMPRAVENTA</t>
  </si>
  <si>
    <t>GAETE HERRERA, OSCAR FERNANDO/ MUÑOZ MUÑOZ, JOSE LUIS Y OTROS</t>
  </si>
  <si>
    <t>GAETE SURRIBA, ISABEL DEL CARMEN/ GAETE SURRIBA, MARITZA LILIAN</t>
  </si>
  <si>
    <t>GAETE SURRIBA, MARITZA LILIAN/ GAETE SURRIBA, ISABEL DEL CARMEN</t>
  </si>
  <si>
    <t>GALARCE CALIVORO, RODRIGO ENRIQUE/ GOMEZ JARA, ALBA ROSA</t>
  </si>
  <si>
    <t>GALARCE GALARCE, CARLOS ENRIQUE/ GALARCE TORO, NELSON ALEJANDRO</t>
  </si>
  <si>
    <t>GALARCE TORO, NELSON ALEJANDRO/ GALARCE GALARCE, CARLOS ENRIQUE</t>
  </si>
  <si>
    <t>GARRIDO SANTIBAÑEZ, MARCELA TERESA/ LOWELL PUEBLA, LIBNI ISHSHAH</t>
  </si>
  <si>
    <t>GOMEZ GONZALEZ, CARLOS ANDRES</t>
  </si>
  <si>
    <t>PROTOCOLIZACION DECLARACION JURADA PARA PERSONAL DEL PODER JUDICIAL</t>
  </si>
  <si>
    <t>GOMEZ JARA, ALBA ROSA/ GALARCE CALIVORO, RODRIGO ENRIQUE</t>
  </si>
  <si>
    <t>GONZALEZ ALVAREZ, MARIA DEL CARMEN</t>
  </si>
  <si>
    <t>GONZALEZ VASQUEZ, MARGARITA GENARA/ BRIONES FERNANDEZ, ORLANDO BENJAMIN Y OTROS</t>
  </si>
  <si>
    <t>GUTIERREZ CARVAJAL, FRANCISCO EDUARDO/ REISER BATTAGLIA, JUAN ENRIQUE</t>
  </si>
  <si>
    <t>HELADOS ARTESANALES SANTA ELENA DE MALLARAUCO SPA/ MARIN OBREQUE, RICARDO ANDRES</t>
  </si>
  <si>
    <t>HURTADO ARAYA, CECILIA VERONICA/ ARAYA OYANEDEL, ELSA DEL CARMEN</t>
  </si>
  <si>
    <t>IMPOEX SPA/ SILVA MORI, MARIA JOSE Y OTRA</t>
  </si>
  <si>
    <t>INMOBILIARIA E INVERSIONES ANELEY SPA</t>
  </si>
  <si>
    <t>INMOBILIARIA E INVERSIONES ITAGRA SPA/ CALAF OLIVARES, CINTHIA MONSERRAT</t>
  </si>
  <si>
    <t>INMOBILIARIA IVAN OLATE MELO E.I.R.L. O INMOBILIARIA LAS ACACIAS E.I.R.L./ OLATE GONZALEZ, JOAQUIN PATRICIO RICARDO Y OTRA</t>
  </si>
  <si>
    <t>INVERSIONES PAV E HIJOS SPA/ TORRES RIOS, GABRIELA PAZ Y OTRO</t>
  </si>
  <si>
    <t>IRARRAZABAL ELLIOTT, MANUELA ISABEL/ AGRICOLA Y COMERCIAL CAMPO LINDO S.A.</t>
  </si>
  <si>
    <t>JAMETT MONTENEGRO, JUAN SEBASTIAN/ AGRICOLA MAUJAV SPA</t>
  </si>
  <si>
    <t>JUAREZ CANALES, PAOLA ANDREA/ RUIZ PRATO, GERARDO EMANUEL Y OTROS</t>
  </si>
  <si>
    <t>LAGOS OCHOA, MARIA SOLEDAD Y OTROS/ OYHARCABAL FRAILE, MARCELO</t>
  </si>
  <si>
    <t>LOBOS ACEVEDO, CESAR SERGIO Y OTRO/ DURAN BEIZA, VALENTIN</t>
  </si>
  <si>
    <t>LOWELL PUEBLA, LIBNI ISHSHAH/ GARRIDO SANTIBAÑEZ, MARCELA TERESA</t>
  </si>
  <si>
    <t>MALDONADO IBARRA, MARIA AZUCENA</t>
  </si>
  <si>
    <t>MANRIQUEZ SANCHEZ, AELSIO ROBERTO VALENTIN Y OTRA/ MANRIQUEZ VARGAS, SEBASTIAN ESTEBAN</t>
  </si>
  <si>
    <t>MANRIQUEZ SANCHEZ, SEBASTIAN ESTEBAN/ MANRIQUEZ VARGAS, AELSIO ROBERTO VALENTIN Y OTRA</t>
  </si>
  <si>
    <t>MENA CHACANA, ANA MARIA/ ALLENDES MENA, IVONNE ANGELICA</t>
  </si>
  <si>
    <t>MONTIEL VILLAGRA, ALEJANDRA VERONICA/ VILLAGRA SEPULVEDA, MARIA RAQUEL</t>
  </si>
  <si>
    <t>MONTOYA RIVERA, ARIEL ALBERTO Y OTRA/ RIVERA LOYOLA, SANDRA ISABEL Y OTRO</t>
  </si>
  <si>
    <t>MORALES ACEITUNO, FELIPE ANDRES/ MORALES AMIGO, JAIME ISAIAS Y OTRA</t>
  </si>
  <si>
    <t>COMPRAVENTA DE DERECHO REAL DE USUFRUCTO</t>
  </si>
  <si>
    <t xml:space="preserve">MORALES AMIGO, JAIME ISAIAS Y OTRA/ MORALES ACEITUNO, FELIPE ANDRES </t>
  </si>
  <si>
    <t>MORALES CEA, DOMINGO EUGENIO/ PABLO OLIVARES, AGUSTINA VIVIANA</t>
  </si>
  <si>
    <t>MORALES FARIAS, CLAUDIO JAVIER/ RODRIGUEZ CARVAJAL, CELIA ANTONELLA</t>
  </si>
  <si>
    <t>PROTCOLIZACION DIRECCION OBRAS HIDRAULICAS REGION VALPARAISO N°1014 11-03-2024</t>
  </si>
  <si>
    <t>MUÑOZ MUÑOZ, JOSE LUIS Y OTROS/ GAETE HERRERA, OSCAR FERNANDO</t>
  </si>
  <si>
    <t>NOVA ULLOA, FLOR JOHANA/ NOVA ULLOA, MARISOL DEL CARMEN</t>
  </si>
  <si>
    <t>NOVA ULLOA, MARISOL DEL CARMEN/ NOVA ULLOA, FLOR JOHANA</t>
  </si>
  <si>
    <t>NUÑEZ RUZ, JENNIFFER IRENE</t>
  </si>
  <si>
    <t xml:space="preserve">PROTOCOLIZACION AGRUPACION AMIGOS POR SIEMPRE </t>
  </si>
  <si>
    <t>OLATE GONZALEZ, JOAQUEIN PATRICIO RICARDO Y OTRA/ INMOBILIARIA IVAN OLATE MELO E.I.R.L O INMOBILIARIA LAS ACACIAS E.I.R.L.</t>
  </si>
  <si>
    <t>OLATE GONZALEZ, JOAQUIN PATRICIO RICARDO</t>
  </si>
  <si>
    <t>OLATE MELO, IVAN LUIS PATRICIO/ OLATE GONZALEZ, JOAQUIN PATRICIO RICARDO Y OTRA</t>
  </si>
  <si>
    <t xml:space="preserve">MUTUO DE DINERO A LA VISTA </t>
  </si>
  <si>
    <t>ORTIZ VILLALOBOS, CAROL MARGARITA/ ORTIZ VILLALOBOS, JOAN MANUEL</t>
  </si>
  <si>
    <t>OSSA SOLIS, FANNY IVON</t>
  </si>
  <si>
    <t>OVIEDO URBINA, MARIA ISABEL/ GUTIERREZ GALVEZ, HUGO Y OTROS</t>
  </si>
  <si>
    <t>PABLO OLIVARES, AGUSTINA VIVIANA/ MORALES CEA, DOMINGO EUGENIO</t>
  </si>
  <si>
    <t>PACHECO IBAÑEZ, GREGORIO AGUSTIN/ SANHUEZA MENDOZA, MARIA JOSE</t>
  </si>
  <si>
    <t>PALMA YANTEN, JAVIER IGNACIO/ PALMA YANTEN, MIGUEL FRANCISCO</t>
  </si>
  <si>
    <t>PAREDES BORQUEZ, ALEJANDRO TOMAS/ VEIT ANTILEO, CLAUDIO ALBERTO</t>
  </si>
  <si>
    <t>PROMESA DE COMPRAVENTA DE PROPIEDAD RAIZ AGRICOLA</t>
  </si>
  <si>
    <t>CANCELACION DE HIPOTECA</t>
  </si>
  <si>
    <t>PARRAGUEZ CARVAJAL, CATALINA FRANCISCA/ MELO RIVAS, CRISTINA BELEN</t>
  </si>
  <si>
    <t>PASTEN GUTIERREZ, ROSSANA FRANCISCA/ TAPIA REYES, JOAQUIN ALBERTO</t>
  </si>
  <si>
    <t>PEÑA ARANCIBIA, MARCELA CECILIA/ ARANCIBIA RIOS, BERNARDA TERESA Y OTROS</t>
  </si>
  <si>
    <t>PIZARRO MARIN, JUAN FERNANDO SEGUNDO/ TORRES RIOS, GABRIELA PAZ Y OTRO</t>
  </si>
  <si>
    <t>POBLETE PACHECO, ERNESTO AGUSTIN/ ALVARADO MORALES, DEISI PAOLA Y OTRAS</t>
  </si>
  <si>
    <t>POBLETE PACHECO, ERNESTO AGUSTIN/ ALVARADO MORALES, MELISA ALEJANDRA</t>
  </si>
  <si>
    <t>QUIÑELAF GALLEGOS, LORENA CRISTINA/ YAÑEZ CORTES, NELSON ENRIQUE</t>
  </si>
  <si>
    <t>RAMIREZ MARTIN, JAVIER IGNACIO/ AGUILAR BARRIENTOS, JUVENAL RICARDO</t>
  </si>
  <si>
    <t>PODER ESPECIAL AMPLIO PARA VENDER INMUEBLE</t>
  </si>
  <si>
    <t>REISER BATTAGLIA, JUAN ENRIQUE/ GUTIERREZ CARVAJAL, FRANCISCO EDUARDO</t>
  </si>
  <si>
    <t>RODRIGUEZ CARVAJAL, CELIA ANTONELLA/ MORALES FARIAS, CLAUDIO JAVIER</t>
  </si>
  <si>
    <t>COMPLEMENTACION COMPRAVENTA DE DERECHOS</t>
  </si>
  <si>
    <t>SANHUEZA MENDOZA, MARIA JOSE/ CANEO GUTIERREZ, CARLOS DAVID</t>
  </si>
  <si>
    <t>SANHUEZA MENDOZA, MARIA JOSE/ PACHECO IBAÑEZ, GREGORIO AGUSTIN</t>
  </si>
  <si>
    <t>SOCIEDAD CONSTRUCTORA V-KEY SPA O  V-KEY SPA</t>
  </si>
  <si>
    <t>SOCIEDAD CONSTRUCTORA V-PROG SPA O  V-PROG SPA</t>
  </si>
  <si>
    <t xml:space="preserve">SANEAMIENTO  </t>
  </si>
  <si>
    <t>SOCIEDAD DE SERVICIOS GERONTO-GERIATRICOS MAS GERONTOVIDA LIMITADA</t>
  </si>
  <si>
    <t>COMPRAVENTA DERECHOS SOCIALES</t>
  </si>
  <si>
    <t>RECTIFICACION COMPRAVENTA DERECHOS SOCIALES</t>
  </si>
  <si>
    <t>SOMMER MARDONES, VICTOR JOSE MANUEL/ HIDALGO ROBLERO, KAORI LORETO</t>
  </si>
  <si>
    <t>SOTO PEREZ, JORGE RICARDO/ DONOSO MARTINEZ, GUILLERMO ANTONIO</t>
  </si>
  <si>
    <t>TAPIA DELGADILLO, RAUL ENRIQUE/ TAPIA DELGADILLO, ROSA VIVIANA</t>
  </si>
  <si>
    <t>TAPIA DELGADILLO, ROSA VIVIANA/ TAPIA DELGADILLO, RAUL ENRIQUE</t>
  </si>
  <si>
    <t>THROM MARCUS, HELGA</t>
  </si>
  <si>
    <t>RENUNCIA DERECHO REAL DE USUFRUCTO</t>
  </si>
  <si>
    <t>URIBE &amp; ROMERO ASOCIADOS LIMITADA/ RIVERA CANEO, LUIS ESTEBAN</t>
  </si>
  <si>
    <t>VALDIVIA PACHECO, JORGE LUIS</t>
  </si>
  <si>
    <t>PROTCOLIZACION CERTIFICADO DE VIGENCIA ACCIONISTAS Y ACUERDO CAFÉ COKE SPA</t>
  </si>
  <si>
    <t>VARGAS ROJAS, CHRISTIAN GILBERTO/ BARRA ROZAS, CESAR ANTONIO</t>
  </si>
  <si>
    <t>VERDUGO ESCALONA, JAIME ANTONIO/ MORALES GOMEZ, MACARENA MARCELA</t>
  </si>
  <si>
    <t>VERGARA PEÑA. FRANCISCA VICTORIA/ BASSI DE LUCA, BIANCA DI MARIA</t>
  </si>
  <si>
    <t>VERGARA VILLALON, HIPOLITO DEL CARMEN/ PIRTZL SALDIVAR, KARL JOHANN</t>
  </si>
  <si>
    <t>VILLAGRA SEPULVEDA, MARIA RAQUEL/ MONTIEL VILLAGRA, ALEJANDRA VERONICA</t>
  </si>
  <si>
    <t>VILLAGRAN ORELLANA, PAULINA MARGARITA/ JOFRE PEREZ, JUAN ANGEL</t>
  </si>
  <si>
    <t>VIVANCO VIVANCO, MARIA EUGENIA/ SCHIAPPACASE VIVANCO, ANA ALEJANDRA</t>
  </si>
  <si>
    <t>PODER ESPECIAL AUTORIZACION Y DECLARACION</t>
  </si>
  <si>
    <t>YAÑEZ CORTES, NELSON ENRIQUE/ QUIÑELAF GALLEGOS, LORENA CRISTINA</t>
  </si>
  <si>
    <t>ZAMORA FLORES, PATRICIA LJUCIANO</t>
  </si>
  <si>
    <t>PROTOCOLIZACION INVENTARIO SIMPLE RECTIFICADO FALLECIMIENTO ALICIA GALEA GALARCE</t>
  </si>
  <si>
    <t>MES ABRIL  2024</t>
  </si>
  <si>
    <t>ACUEDUCTO SAN ISIDRO QUILAPILUN SPA/ CADEMARTORI ROVEGNO, GIUSEPPE</t>
  </si>
  <si>
    <t>AGDABUS S.A./ URRUTIA RUZ,LORENA</t>
  </si>
  <si>
    <t>AHUMADA GOMEZ, CECILIA AMANDINA/ AGUIRRE PACHECO, DARIO ANDRES</t>
  </si>
  <si>
    <t>ALEJANDRA GODOY SPA/ GONZALEZ LIZANA, XIMENA DEL CARMEN</t>
  </si>
  <si>
    <t>ALLENDE ROJAS, JORGE PATRICIO/ ALLENDE DURAN, JORGE MANUEL</t>
  </si>
  <si>
    <t>PROTOCOLIZACION CESION DERECHOS CENTRO ESPECIALIDADES ODONTOLOGICAS LIMACHE LIMITADA</t>
  </si>
  <si>
    <t>ALTAMIRANO ROMERA, CRISTAL DEL CARMEN/ ROMERO ANDRADE, JUANITA DE DIOS</t>
  </si>
  <si>
    <t>ALVARADO ESCUDERO, RODRIGO ENRIQUE/ DEL VILLAR, MASCARDI, WALDO Y OTRO</t>
  </si>
  <si>
    <t>ALVARADO TARIFEÑO, LAUREANO ENRIQUE/ DEL VILLAR MASCARDI, WALDO Y OTRO</t>
  </si>
  <si>
    <t>ALVAREZ SALAZAR, GUILLERMO/ ACELAS CONTRERAS, ORFELINA ESTER</t>
  </si>
  <si>
    <t xml:space="preserve">RECTIFICACION </t>
  </si>
  <si>
    <t>ALVAREZ VASQUEZ, CLAUDIO ALEJANDRO/ ALVAREZ VASQUEZ, MARIO ERWIN</t>
  </si>
  <si>
    <t>MANDATO DE VENTA DE BIEN RAIZ</t>
  </si>
  <si>
    <t>ARANCIBIA BERNAL, JAIME OCTAVIO/ ARANCIBIA VER, ROSA GEORGINA</t>
  </si>
  <si>
    <t>FUSION INMUEBLES URBANOS</t>
  </si>
  <si>
    <t>AVILES LAZCANO, BERNARDO FRANCISCO/ DOÑA VIAL, JOSE TOMAS</t>
  </si>
  <si>
    <t>AZOCAR QUINTANA, MARCELO DAVID/ FRIAS MOLINA, RODRIGO EMILIO</t>
  </si>
  <si>
    <t>BASAEZ ARAYA, EMERSON EDUARDO/ FIGUEROA PONCE, MIGUEL ALEJANDRO</t>
  </si>
  <si>
    <t>BASAEZ BERNAL, DANTE MAURICIO/ JERIA GUAJARDO, MASSIEL LORENA</t>
  </si>
  <si>
    <t>BASCUR GODOY, OSCAR LEONARDO Y OTRA/ BASCUR VERA, VICTORIA DE JESUS EMILIA</t>
  </si>
  <si>
    <t>AUTORIZACION PARA SALIDA DE MENOR AL EXTRANJERO</t>
  </si>
  <si>
    <t>BASTARDT AVILA, JAVIER FRANCISCO</t>
  </si>
  <si>
    <t>BINARIO ARQUITECTURA E INGENIERIA LIMITADA/ PASTEN AHUMADA, FREDDY OCTAVINO Y OTRA</t>
  </si>
  <si>
    <t>CABEZAS CORTES, JUAN CARLOS/ GOMEZ AGUILERA, VALERIA JACQUELINE</t>
  </si>
  <si>
    <t>CANDIA BENITEZ, NICOLAS ESTEBAN/ CASTRO HENRIQUEZ, LILIANA ISABEL</t>
  </si>
  <si>
    <t>MANDATO PARA PROMESA Y VENTA DE CESION DERECHOS HEREDITARIOS Y MANDATO CIVIL</t>
  </si>
  <si>
    <t>CANTILLANO AGUILERA, ANDREA MERCEDES/  CANTILLANO AGUILERA, MARIA GUILLERMINA Y OTRO</t>
  </si>
  <si>
    <t>CANTILLANO AGUILERA, MARIA GUILLERMINA Y OTRO/ CANTILLANO AGUILERA, ANDREA MERCEDES</t>
  </si>
  <si>
    <t>CASANOVA AVILA, GUILDA DEL CARMEN/ GAMBOA CORNU, JULIO HERNAN</t>
  </si>
  <si>
    <t>CHACON PUEBLA. MATIAS EMILIANO/ PUEBLA CHACON, PATRICIA JAZMINA</t>
  </si>
  <si>
    <t>COMERCIALIZADORA Y AGROCOMERCIAL SACER SPA/ TOLEDO MUÑOZ, MIGUEL EDUARDO</t>
  </si>
  <si>
    <t>COMUNIDAD DE PADRES BENEDICTINOS DE LIMACHE/ FIGUEROA PINO, RICARDO JESUS</t>
  </si>
  <si>
    <t>PROTOCOLIZACION DE FINIQUITO CIVIL</t>
  </si>
  <si>
    <t>CONDOMINIO ANDRES BELLO</t>
  </si>
  <si>
    <t>CONSTRUCTORA E INMOBILIARIA SOCOIN SPA/ GAHONA POBLETE, JORGE RAIMUNDO</t>
  </si>
  <si>
    <t>CORPORACION DE INNOVACION Y DESARROLLO SOCIAL INNOVASOC</t>
  </si>
  <si>
    <t>CONSTITUCION Y ESTATUTO</t>
  </si>
  <si>
    <t>PROTOCOLIZACION DE DECLARCION JURADA PARA EL PERSONAL DEL PODER JUDICIAL</t>
  </si>
  <si>
    <t>CORTES VILLALOBOS, MARCO ABRAHAM Y OTRA/ CORTES ORTIZ, MATIAS IGNACIO</t>
  </si>
  <si>
    <t>DIAZ VARAS, GLORIA MARITZA</t>
  </si>
  <si>
    <t>ESCOBAR CISTERNA, MELISSA ROMINA/ CISTERNA GUTIERREZ, ANA MARIA</t>
  </si>
  <si>
    <t>ESCORZA SOTO, OMAR FELIPE/ SOTO LEIVA, VERIOSKA DE LAS NIEVES</t>
  </si>
  <si>
    <t>ESPINOZA DIAZ, MARIA ANGELICA</t>
  </si>
  <si>
    <t>PROTOCOLIZACION INVENTARIO SIMPLE MARIA INES DIAZ SANCHEZ</t>
  </si>
  <si>
    <t>ESPINOZA RODRIGUEZ, JACQUELINE PAOLA/ CHAPPA BERRIOS, CAROLINA SUSAN</t>
  </si>
  <si>
    <t>EXAVIER, JUNIOR/ EXAVIER NOEL, JULIDIA</t>
  </si>
  <si>
    <t>FERIA LIMACHE S.A/ DE LA BARRA SOTO,EDUARDO FELIX</t>
  </si>
  <si>
    <t>FIGUEROA PONCE, MIGUEL ALEJANDRO/ BASAEZ ARAYA, EMERSON EDUARDO</t>
  </si>
  <si>
    <t>FLORES DE LIMACHE E.I.R.L./ MORENO BECERRA, FELIPE ESTEBAN</t>
  </si>
  <si>
    <t xml:space="preserve">MANDATO DE REPRESENTACION Y ADMINISTRACION GENERAL </t>
  </si>
  <si>
    <t>FORRICH ESPINOSA, GUILLERMO YANQUELO/ FORRICH ESPINOSA, BYRON SPOLENKO</t>
  </si>
  <si>
    <t>FUENTES MATURANA, LILIANA ELIZABETH</t>
  </si>
  <si>
    <t>PROTOCOLIZACION LABORATORIO CLINICO VETERINARIO VET DIAGNOSTIC SPA</t>
  </si>
  <si>
    <t>FUENTES SURRIBA, GERTRUDIS ANDREA/ MADARIAGA FUENTES, ANA ANDREA</t>
  </si>
  <si>
    <t xml:space="preserve">MANDATO GENERAL DE ADMINISTRACION Y DISPOSICION </t>
  </si>
  <si>
    <t>GAHONA POBLETE, JORGE RAIMUNDO/ CONSTRUCTORA E INMOBILIARIA SOCOIN SPA</t>
  </si>
  <si>
    <t>GALLOSO VASQUEZ, LUIS REINALDO/ ROZAS LEITE, MARILYN FABIOLA Y OTROS</t>
  </si>
  <si>
    <t>RATIFICACION Y COMPRAVENTA</t>
  </si>
  <si>
    <t>GARAY OLIVA, MARIA LEONOR/ LOWELL PUEBLA, LIBNI ISHSHAH</t>
  </si>
  <si>
    <t>GARAY ZUÑIGA. ELISA DE LAS MERCEDES/ ORDENES GARAY, CRISTIAN ARON</t>
  </si>
  <si>
    <t>GARROTT GAJARDO, CARLOS TOMAS</t>
  </si>
  <si>
    <t>PROTOCOLIZACION INGENIERIA GARROTT SPA</t>
  </si>
  <si>
    <t>GODOY GONZALEZ, ANGELICA MARIA/ GOMES FUENTES, MARIA SOLEDAD Y OTRO</t>
  </si>
  <si>
    <t>COMPRAVENTA ALZAMIENTO Y CANCELACION PROHIBICION E HIPOTECA</t>
  </si>
  <si>
    <t>GOMEZ AGUILERA, VALERIA JACQUELINE/ CABEZAS CORTES, JUAN CARLOS</t>
  </si>
  <si>
    <t>GOMEZ FUENTES, MARIA SOLEDAD Y OTRO/ GODOY GONZALEZ, ANGELICA MARIA</t>
  </si>
  <si>
    <t>COMPLEMENTACION DE ESCRITURA DE RENUNCIA DE GANANCIALES</t>
  </si>
  <si>
    <t>HERRERA BERNAL, NIVALDO JAVIER DEL CARMEN/ HIDALGO TOLEDO, CARLA DEL CARMEN</t>
  </si>
  <si>
    <t>HIDALGO TOLEDO, CARLA DEL CARMEN/ HERRERA BERNAL, NIVALDO JAVIER DEL CARMEN</t>
  </si>
  <si>
    <t>INGENIERIA ASESORIA Y DESARROLLO LIMITADA/ SEPULVEDA GAJARDO, PABLO ANDRES</t>
  </si>
  <si>
    <t>INMOBILIARIA E INVERSIONES AGUAS CLARAS LIMITADA/ NEIRA CARVAJAL, ESTER PAULINA</t>
  </si>
  <si>
    <t>INMOBILIARIA E INVERSIONES PARQUE CASABLANCA SPA/ GONZALEZ PINTO, LUIS FERNANDO</t>
  </si>
  <si>
    <t>RESOLUCION Y RESCILIACION DE CONTRATOS</t>
  </si>
  <si>
    <t>COMPLEMENTACION DE CONSTITUCION DE SOCIEDAD POR ACCIONES</t>
  </si>
  <si>
    <t>INMOBILIARIA E INVERSIONES W&amp;MF LIMITADA/ GANGAS GUZMAN, KARKA ROMINA</t>
  </si>
  <si>
    <t>INVERSIONES LA REINA SPA/ ARISMENDI LINACRE, JOAQUIN Y OTRO</t>
  </si>
  <si>
    <t>IRARRAZABAL RIVERA, VANESSA ALEJANDRA/ IRARRAZABAL RIVERA, BARBRA CECILIA</t>
  </si>
  <si>
    <t>ITURRIETA AÑASCO, CLAUDIO CESAR/ CISTERNA MARANBIO, GIOVANNA GABRIELA</t>
  </si>
  <si>
    <t>JERIA GUAJARDO, MASSIEL LORENA/ BASAEZ, BERNAL, DANTE MAURICIO</t>
  </si>
  <si>
    <t>LARACH AMAYA, MARIA CRISTINA/ PINOCHET LARACH, CRISTOBAL EXEQUIEL</t>
  </si>
  <si>
    <t>MANDATO ESPECIAL IRREVOCABLE PARA ENAJENAR UN BIEN RAIZ</t>
  </si>
  <si>
    <t>LE-CERF ROJAS, YASMINE PAOLA</t>
  </si>
  <si>
    <t>LEIVA LUNA, JUDITH ERNESTINA/ LEIVA LUNA, WALTER ENRIQUE</t>
  </si>
  <si>
    <t>LEIVA MENDOZA, JULIA DEL TRANSITO Y OTRA/ SANTANA SANTANA, HUMBERTO ALEJANDRO</t>
  </si>
  <si>
    <t>LEIVA PENRROZ, JUAN ANTONIO/ AMPUERO YAVAR, JOYCE TAHIANA</t>
  </si>
  <si>
    <t>LOBOS LAZO, EUGENIA DEL ROSARIO/ PEREZ PACHECO, RAUL SEGUNDO</t>
  </si>
  <si>
    <t>LOWELL PUEBLA, LIBNI ISHSHAH/ GARAY OLIVA, MARIA LEONOR</t>
  </si>
  <si>
    <t>LUNA BRAZ, ARMANDO ANTONIO/ LUNA CAMPOS, ANTONIO GERARDO</t>
  </si>
  <si>
    <t>MARCO CAHIS, MARIA ROSARIO/ MARCO CAHIS, MARIA MAGDALENA</t>
  </si>
  <si>
    <t>MARHOLZ ARREDONDO, ERIKA YOLANDA Y OTROS/ PARRA ACUÑA, JORGE DAVID Y OTROS</t>
  </si>
  <si>
    <t>MARZAN GARAY, MANUEL ANDRES/ LEON SALVATIERRA, FRANCISCO JAVIER Y OTROS</t>
  </si>
  <si>
    <t>PROTOCOLIZACION RESOLUCION DIRECCION OBRAS HIDRAULICAS VALPARAISO N°1378 08-04-2024</t>
  </si>
  <si>
    <t>MORENO VIVANCO, ASTRID LUISA</t>
  </si>
  <si>
    <t>MUÑOZ CARVAJAL, OSCAR OSVALDO</t>
  </si>
  <si>
    <t>PROTOCOLIZACION SERVIU CANCELACION HIPOTECA Y ALZAMIENTO TERESA CARVAJAL ESTAY</t>
  </si>
  <si>
    <t>MUÑOZ ESCOBAR, PEDRO ANTONIO/ OGALDE VEGA, JENNIFER FRANCISCA</t>
  </si>
  <si>
    <t>MUÑOZ GAMBOA, PATRICIO JAIME/ LEAL SEPULVEDA, NICOLAS ALBERTO Y OTRO</t>
  </si>
  <si>
    <t>NEIRA CARVAJAL, ESTER PAULINA/ INMOBILIARIA E INVERSIONES AGUAS CLARAS LIMITADA</t>
  </si>
  <si>
    <t>NUÑEZ COOK, NATALIA NOEMI/ PAVEZ WILSON,PATRICIO FERNANDO</t>
  </si>
  <si>
    <t>OCHOA AVALOS, MARIELA DEL CARMEN/ OLIVARES ROJAS, CARLOS RICARDO</t>
  </si>
  <si>
    <t>OLATE MELO, IVAN LUIS PATRICIO</t>
  </si>
  <si>
    <t>OLATE MELO, IVAN LUIS PATRICIO/ OLATE GONZALEZ, JOSE FRANCISCO</t>
  </si>
  <si>
    <t>OLIVARES ROJAS, CARLOS RICARDO/ OCHOA AVALOS, MARIELA DEL CARMEN</t>
  </si>
  <si>
    <t>OPTICA ARANCIBIA AHUMADA E.I.R.L./ COMERCIAL, OPTICA CONTACTOLOGIA Y OPTOMETRIA ARANCIBIA AHUMADA SPA</t>
  </si>
  <si>
    <t>ORDENES GARAY, CRISTIAN ARON/ GARAY ZUÑIGA, ELEISA DE LAS MERCEDES</t>
  </si>
  <si>
    <t>PARADA ESPINOZA, GLORIA DEL CARMEN Y OTRA/ TASSARA ESPINOZA, CRISTIAN RODRIGO</t>
  </si>
  <si>
    <t>MANDATO ESPECIAL PARA LA VENTA Y ADMINISTRACION DE INMUEBLES</t>
  </si>
  <si>
    <t>PARADA ESPINOZA, GLORIA DEL CARMEN Y OTROS/ TASSARA ESPINOZA, CRISTIAN RODRIGO</t>
  </si>
  <si>
    <t>PASTEN AHUMADA, FREDDY OCTAVIANO Y OTRA/ BINARIO ARQUITECTURA E INGENIERIA LIMITADA</t>
  </si>
  <si>
    <t>PEÑA HERRERA, MARCELO PATRICIO/ PEÑA HERRERA, ROBERTO MAURICIO</t>
  </si>
  <si>
    <t>PEÑA HERRERA, ROBERTO MAURICIO/ PEÑA HERRERA, MARCELO PATRICIO</t>
  </si>
  <si>
    <t>PEREIRA ARANDA, ALEJANDRA ANDREA/ DE LA BARRA SOTO, EDUARDO FELIX</t>
  </si>
  <si>
    <t>PEREZ CARROZA, CHRISTIAN ALFONSO/ PEREZ CARROZA, IGNACIO DAGOBERTO</t>
  </si>
  <si>
    <t>PEREZ CARROZA, IGNACIO DAGOBERTO/ PEREZ CARROZA, CHRISTIAN ALFONSO</t>
  </si>
  <si>
    <t>PEREZ CRISTIANSEN, ROSE MARY/ PACHECO ALARCON, GABRIELA ALEJANDRA</t>
  </si>
  <si>
    <t>PEREZ PACHECO, RAUL SEGUNDO/ LOBOS LAZO, EUGENIA DEL ROSARIO</t>
  </si>
  <si>
    <t>PIZARRO CHAVEZ, CONSTANZA ANDREA/ PIZARRO CHAVEZ, ROCIO ALEJANDRA</t>
  </si>
  <si>
    <t>PONCE ARANCIBIA, CHRIS LOREN/ OGALDE VEGA, JENNIFER FRANCISCA</t>
  </si>
  <si>
    <t>PREUSS HERRERA, TOMAS HANS/ FRIAS MOLINA, RODRIGO EMILIO</t>
  </si>
  <si>
    <t>PUEBLA CHACON, PATRICIA JAZMINA/ CHACON PUEBLA, MATIAS EMILIANO</t>
  </si>
  <si>
    <t>"R"</t>
  </si>
  <si>
    <t>RAMOS NAVEAS, ORLANDO MARIO/ ARAYA RAMOS, OSCAR RUBEN</t>
  </si>
  <si>
    <t xml:space="preserve">MODIFICACION COMPRAVENTA DE PROPIEDAD </t>
  </si>
  <si>
    <t xml:space="preserve">REYES SCHIFFERLI, MARIA INES Y OTROS/ SUAREZ ESPINOZA, FRANCISCO JAVIER </t>
  </si>
  <si>
    <t>RIQUELME PEREZ, MICHEL ALEJANDRO/ FLORES ROJAS, BARBARA LISETTE</t>
  </si>
  <si>
    <t>RODRIGUEZ OYARZUN, JOSE MIGUEL/ RODRIGUEZ OYARZUN, RENATO HERNAN Y OTRO</t>
  </si>
  <si>
    <t>ROZAS LEITE, MARILYN FABIOLA Y OTROS/ GALLOSO VASQUEZ, LUIS REINALDO</t>
  </si>
  <si>
    <t>SAN MARTIN SILVA, RODRIGO ANDRES</t>
  </si>
  <si>
    <t>ACTA SESION ASAMBLEA ORDINARIA CONDOMINIO EL OLIVAR</t>
  </si>
  <si>
    <t>SANTANA SANTANA, HUMBERTO ALEJANDRO/ LEIVA MENDOZA, JULIA DEL TRANSITO Y OTRA</t>
  </si>
  <si>
    <t>SANTELICES BARRERA, RUTH HORTENSIA/ VERA AYALA, JAIME ALBERTO</t>
  </si>
  <si>
    <t>SEPULVEDA ABARZUA, CARLOS JOSE/ SEPULVEDA ROMERO, ROXANA LORENA Y OTRA</t>
  </si>
  <si>
    <t>SEPULVEDA ROMERO, ROXANA LORENA Y OTRA/ SEPULVEDA ABARZUA, CARLOS JOSE</t>
  </si>
  <si>
    <t>SOTO MASTRANTONIO, VALENTINA ALOIDA/ SOTO MASTRANTONIO, FERNANDA ELOSIA</t>
  </si>
  <si>
    <t>SUAREZ ESPINOZA, FRANCISCO JAVIER/ REYES SCHIFFERLI, MARIA INES Y OTROS</t>
  </si>
  <si>
    <t>TOLEDO MUÑOZ, MIGUEL EDUARDO/ COMERCIALIZADORA Y AGROCOMERCIAL SACER SPA</t>
  </si>
  <si>
    <t>TRANSPORTES TRINIDAD E.I.R.L./ MORENO BECERRA, FELIPE ESTEBAN</t>
  </si>
  <si>
    <t>VALDES SEPULVEDA, RODRIGO HERNAN</t>
  </si>
  <si>
    <t>PROTOCOLIZACION ACUERDO DE ACCIONISTAS Y CERTIFICADO VIGENCIA NUTRIGOOD SPA</t>
  </si>
  <si>
    <t>VALENCIA CANO, LUIS EMILIO Y OTROS/ LEAL SEPULVEDA, NICOLAS ALBERTO Y OTRO</t>
  </si>
  <si>
    <t>REVOCACION DE MANDATO JUDICIALES</t>
  </si>
  <si>
    <t>VALENCIA FIGUEROA, FRANCISCO-ANDRES NICOLAS/ VALENCIA PEÑA,FRANCISCO</t>
  </si>
  <si>
    <t>VALENCIA PEÑA, FRANCISCO/ VALENCIA FIGUEROA, FRANCISCO -ANDRES NICOLAS</t>
  </si>
  <si>
    <t>VALENCIA PEÑA, FRANCISCO/ VALENCIA FIGUEROA, FRANCISCO-ANDRES NICOLAS</t>
  </si>
  <si>
    <t>VARGAS ZAMORA, PATRICIA DEL ROSARIO</t>
  </si>
  <si>
    <t>PROTOCOLIZACION INVENTARIO SOLEMNE MARIA ANGELICA DEL TRANSITO VARGAS ZAMORA</t>
  </si>
  <si>
    <t>VASSEUR FUENTES, MAURICIO FELIPE</t>
  </si>
  <si>
    <t>PROTOCOLIZACION COMPRAVENTA ACCIONES Y VIGENCIA ACCIONISTAS ALFONSINA SPA</t>
  </si>
  <si>
    <t>PROTOCOLIZACION ACTA PRIMERA JUNTA EXTRAORDINARIA ALFONSINA SPA</t>
  </si>
  <si>
    <t>VENEGAS ARANDA, CHRISTIAN IGNACIO/ VENEGAS VENEGAS, GUILLERMO MANUEL</t>
  </si>
  <si>
    <t>VENEGAS VENEGAS, GUILLERMO MANUEL/ VENEGAS ARANDA, CHRISTIAN IGNACIO</t>
  </si>
  <si>
    <t>VERA CARDENAS, JOSUE IGNACIO Y OTRO/ GAJARDO CHACON, RUBEN</t>
  </si>
  <si>
    <t xml:space="preserve">ACLARACION </t>
  </si>
  <si>
    <t>VERA CARDENAS, JOSUE IGNACIO Y OTROS/ GAJARDO CHACON</t>
  </si>
  <si>
    <t>MODIFICACION ACTUALIZACION COMPLEMENTO Y CANCELACION ESCRITURA</t>
  </si>
  <si>
    <t>VERGARA RODRIGUEZ, SOPHIA PAZ</t>
  </si>
  <si>
    <t>ACTA N°10 CO ELECCION NUEVO CONSEJO PASION SIN FRONTERA 29-01-2024</t>
  </si>
  <si>
    <t>RECTIFICATORIA DE COMPRAVENTA DE USUFRUCTO</t>
  </si>
  <si>
    <t>VILLANUEVA SOBARZO, MIRYAM SOFIA/ LEON VERA, CHRISTIAN MARCOS</t>
  </si>
  <si>
    <t>WEIL PAROSI, GABRIELA CAROLINA/ GALLEGOS AGUIRRE, JOSE MANUEL ALBERTO Y OTROS</t>
  </si>
  <si>
    <t>WEIL PAROSI, GABRIELA CAROLINA/ WEIL PARODI, EDWIN ANDRES Y OTROS</t>
  </si>
  <si>
    <t>ZARATE HURTADO, JULIAN AMARO/ ZARATE HURTADO, PATRICIO LEGARI</t>
  </si>
  <si>
    <t>ZARATE HURTADO, PATRICIO LEGARI/ ZARTE HURTADO, JULIAN AMARO</t>
  </si>
  <si>
    <t>ZHANG, WEN/ VERGARA HERNANDEZ, CESAR OMAR</t>
  </si>
  <si>
    <t>RECTIFICACION RENUNCIA DE HERENCIA</t>
  </si>
  <si>
    <t>MES MAYO  2024</t>
  </si>
  <si>
    <t>AGRICOLA Y CONSTRUCCION VIOLETA FERNANDA PINEDA CORNEJO E.I.R.L O FLORES DE LIMACHE E.I.R.L./ AREVALO ARENAS, ALDO ANDRES</t>
  </si>
  <si>
    <t>AHUMADA UMAÑA, MARIANELA ANDREA/ DIAZ FLORES, MARIA CONSUELO Y OTRO</t>
  </si>
  <si>
    <t>ALVARADO ESCUDERO, PATRICIO REGINALD Y OTRO/ INMOBILIARIA BLANCA ESTELA SPA</t>
  </si>
  <si>
    <t>ARACENA HIDALGO ESTER ALEJANDRA/ ORELLANA OSORIO, CRISTOBAL JEREMIAS</t>
  </si>
  <si>
    <t>MANDATO ESPECIAL DE DIVORCIO</t>
  </si>
  <si>
    <t>ARANCIBIA VILLANUEVA, LUIS ALEJANDRO/ ENRIQUEZ MOSCA, ANDRES ALBERTO Y OTRO</t>
  </si>
  <si>
    <t>ARANDA CHACON, ANGEL OMAR/ VEGA GONZALEZ, EVELYN RUTH</t>
  </si>
  <si>
    <t>ARAVENA CARDENAS, MARLENE IVONNE/ HERNANDEZ NUÑEZ, LUIS SALVADOR</t>
  </si>
  <si>
    <t>ARIAS VILLALOBOS, JUAN ALEJANDRO/ SEGUEL ALVAREZ, JAIME SEGUNDO</t>
  </si>
  <si>
    <t>ARRATIA SALDIVAR, FABIANA PAOLA/ GARNICA GONZALEZ, CESAR</t>
  </si>
  <si>
    <t>BASILI ESBRY, HUGO PATRICIO/ ESCOBAR BARRIENTOS, SANDRA ELENA ANA DEL CARMEN</t>
  </si>
  <si>
    <t>BASILI ESBRY, JUAN HUGO PATRICIO/ BASILI ESCOBAR, MARCELO ALEJANDRO</t>
  </si>
  <si>
    <t>BASTIAS TAPIA, TERESA MARGARITA/ VOLOCHINSKY ROSENBLUT, MANUEL</t>
  </si>
  <si>
    <t>CANCELACION SALDO DE PRECIO COMPRAVENTA BIEN RAIZ Y DERECHOS AGUAS</t>
  </si>
  <si>
    <t>BUSTAMANTE MENDOZA, CLAUDIA PAOLA/ CHILQUINTA DISTRIBUCION S.A.</t>
  </si>
  <si>
    <t>TRANSACCION EXTRAJUDICIAL, DESISTIMIENTO Y RENUNCIA DE ACCIONES</t>
  </si>
  <si>
    <t>CADEMARTORI HERMANOS Y COMPAÑÍA LIMITADA O CADEMARTORI HNOS Y CIA LTDA. / CORREA ALLENDES, NATALIA DEL CARMEN</t>
  </si>
  <si>
    <t>CADEMARTORI ROVEGNO, GIUSEPPE/ CORREA ALLENDES, NATALIA DEL CARMEN</t>
  </si>
  <si>
    <t>CAMPOS CASTILLO, GUILLERMO JOAQUIN/ RIVEROS BARRA, ERICK Y OTRA</t>
  </si>
  <si>
    <t>CARDENAS VASQUEZ, JUAN GUILLERMO/ DOREN SILVA, CAROL ROSA</t>
  </si>
  <si>
    <t>CASTRO CARDENAS, MIGUEL ALEJANDRO/ NUÑEZ HENNIGS, CAROLA ALEJANDRA</t>
  </si>
  <si>
    <t>CHAMORRO SIGDMAN, YERKO FABIAN/ CARMONA ARREDONDO, ANAMARIA Y OTRO</t>
  </si>
  <si>
    <t>CHAVEZ BURDILES, JULIO DEL CARMEN/ CHAVEZ PLAZA, ERNA INES</t>
  </si>
  <si>
    <t>CRUZ VILLABLANCA, RAMON OSVALDO/ VILLABLANCA ANDRADE, NIBIA DEL CARMEN</t>
  </si>
  <si>
    <t>CUITIÑO PAREDES, DOMINGO ANTONIO/ ROBLES CUITIÑO, MARGARITA ELVIRA Y OTRO</t>
  </si>
  <si>
    <t>DE CEA CHICANO, RAFAEL ARTURO/ HERRERA MACKENZIE, AMBAR ELIZABETH</t>
  </si>
  <si>
    <t>DE LOS RIOS ALHUCEMA, MARCELO AUGUSTO / DE LOS RIOS IBAÑEZ, JORGE MIGUEL Y OTRA</t>
  </si>
  <si>
    <t>DE LOS RIOS IBAÑEZ, JORGE MIGUEL Y OTRA/ DE LOS RIOS ALHUCEMA, MARCELO AUGUSTO</t>
  </si>
  <si>
    <t>DISTRIBUIDORA DE INSUMOS DE PANADERIA Y PASTELERIA SERGIO ALONSO PEREZ GUZMAN E.I.R.L./ DIAZ YUBERO, RODRIGO ALEJANDRO</t>
  </si>
  <si>
    <t>DISTRIBUIDORA SANILEC SPA/ CBP FINANCIA CAPITAL FACTORING S.A.</t>
  </si>
  <si>
    <t>ADHESION CONTRATO DE FACTORING Y CONSENTIMIENTO Y ACEPTACION DE CLIENTE</t>
  </si>
  <si>
    <t>DONOSO VASQUEZ, RODRIGO ENRIQUE/ DONOSO ARGUERA, JUAN ENRIQUE</t>
  </si>
  <si>
    <t>DURAN ARAVENA, PAULINA DANIELA/ ARAVENA CRUZ, GLADYS</t>
  </si>
  <si>
    <t>EMPRESA DE MONTAJE ALRIBA SPA/ CBP FINANCIA CAPITAL FACTORING S.A.</t>
  </si>
  <si>
    <t>ESCOBAR FICA, GLORIA ALEJANDRA/ GAMBOA LAVADOS, FELIPE HERNAN</t>
  </si>
  <si>
    <t>ESCUDERO BRIONES, CAROLINA ANGELICA / SANTANDER ESCUDER, CYBELL ANDREA Y OTRO</t>
  </si>
  <si>
    <t>ESCUDERO ESCUDERO, MARIA MAGDALENA/ PEREZ ESCUDERO, LORENA MAGALY</t>
  </si>
  <si>
    <t>ESPINOZA RODRIGUEZ, LUIS EMILIO/ SANDOR LANYI, PETER Y OTRO</t>
  </si>
  <si>
    <t>COMPRAVENTA Y ALZAMIENTO CANCELACION PROHIBICION E HIPOTECA</t>
  </si>
  <si>
    <t>FERNANDEZ DIAZ, FRANCISCO JAVIER/ PINEDA IBACACHE, JOSE MIGUEL</t>
  </si>
  <si>
    <t>FIGUEROA BRAVO, LEANDRO JOAQUIN/ FLORES ROJAS, BARBARA LISETTE</t>
  </si>
  <si>
    <t>GALLARDO CHACON, TAMARA FRANCISCA/ FISCO DE CHILE</t>
  </si>
  <si>
    <t>GALLARDO LARENAS, GLADYS ELIZABETH/ VALENZUELA CARVELLI, CLAUDIO ANIBAL</t>
  </si>
  <si>
    <t>GONZALEZ OLGUIN, CECILIA DEL CARMEN/ GONZALEZ OLGUIN, LUIS ALFREDO</t>
  </si>
  <si>
    <t>CESION DE DERECHOS PARTE Y/O CUOTA DE DOMINIO</t>
  </si>
  <si>
    <t>GONZALEZ OLGUIN, LUIS ALFREDO/ GONZALEZ OLGUIN, CECILIA DEL CARMEN</t>
  </si>
  <si>
    <t>GUAJARDO DONOSO, CRISTIAN RODRIGO Y OTRA/ GONZALEZ PEREZ, MIGUEL ANGEL</t>
  </si>
  <si>
    <t>GUTIERREZ LLANOS, SERGIO ADRIAN/ FISCO DE CHILE</t>
  </si>
  <si>
    <t>HAMMERSLEY ROBINSON, VICTOR EDGARDO/ HAMMERSLEY CACERES, FERRAN LUCIANO</t>
  </si>
  <si>
    <t>ACTA COMITÉ COMUNIDAD PARCELACION VALLES DEL HUINGANAL 13 FEBRERO 2024</t>
  </si>
  <si>
    <t>HERNANDEZ NUÑEZ, LUIS SALVADOR/ ARAVENA CARDENAS, MARLENE IVONNE</t>
  </si>
  <si>
    <t>ACTA REUNION 381/23 REUNION ORDINARIA COOPERATIVA EL GRANIZO LTDA. 04-12-2023</t>
  </si>
  <si>
    <t>HERRERA MALDONADO, ALVARO DEL CARMEN Y OTROS/ VALLEJOS VALDIVIA, ALFREDO NICOLAS</t>
  </si>
  <si>
    <t>HIDALGO DIAZ, JUAN SEBASTIAN/ HIDALGO DIAZ, EMMA CLODOMIRA</t>
  </si>
  <si>
    <t>HIDALGO PONCE, MARCO ANTONIO/ VERDEJO MENDEZ, MARIA MAGADALENA</t>
  </si>
  <si>
    <t>CESION DE DERECHOS EN COMUNIDAD</t>
  </si>
  <si>
    <t>INFANTE RAMIREZ, FELIPE ALEJANDRO/ RAMIREZ MONTECINOS, FERNANDA XIMENA</t>
  </si>
  <si>
    <t>INMOBILIARIA BLANCA ESTELA SPA/ ALVARADO ESCUDERO, PATRICIO REGINALD Y OTRO</t>
  </si>
  <si>
    <t>LEIVA AGUILA, JUAN PATRICIO/ ESPINOSA VALDERRAMA, MARIO ANDRES</t>
  </si>
  <si>
    <t>LIRA BAHAMONDES, ROBERTO DEL ROSARIO/ LIRA MORALES, MURIEL ELIZABETH Y OTRA</t>
  </si>
  <si>
    <t>LUCCHINI TRAVERSO, PAULO RENATO/ VERA VEGA, JAIME ANDRES</t>
  </si>
  <si>
    <t>MALDONADO LARA, PEDRO ALEJANDRO/ MIRANDA VALENCIA, RODRIGO ANDRES</t>
  </si>
  <si>
    <t>MALDONADO NUÑEZ, JUAN CARLOS/ HIDALGO MENDOZA, CRISTIAN</t>
  </si>
  <si>
    <t>MARTINEZ MUÑOZ, FELIPE ESTEBAN/ FACCILONGO FORNO, RODRIGO FERNANDO</t>
  </si>
  <si>
    <t>MATURANA ARAYA, BERNARDA DEL CARMEN Y OTRO/ MATURANA ARAYA,CECILIA GREGORIA</t>
  </si>
  <si>
    <t>MATURANA ARAYA, CECILIA GREGORIA/ MATURANA ARAYA, BERNARDA DEL CARMEN Y OTRO</t>
  </si>
  <si>
    <t>ACTA SESION ORDINARIA DIRECTORIO FUNDACION NOSTRAS 11-03-2024</t>
  </si>
  <si>
    <t>MOLINA BALLESTEROS, JUAN SAMUEL</t>
  </si>
  <si>
    <t>ACTA SESION EXTRAOR. DIRECTORIO CONDOMINIO LOMAS DE LIMACHE 30-04-2024</t>
  </si>
  <si>
    <t>MONTERO GAETE, JUAN CARLOS/ PIZARRO MENDOZA, GEORGINA GIOVANNA Y OTRAS</t>
  </si>
  <si>
    <t>MANDATO ESPECIAL DE REPRESENTACION</t>
  </si>
  <si>
    <t>MORAL AHUMADA, NATALIA PAZ/ SEPULVEDA SILVA, LUZ MIREYA Y OTRO</t>
  </si>
  <si>
    <t>MORALES ESPINDOLA, DANIEL RODRIGO/ GAMBOA LAVADOS, FELIPE HERNAN</t>
  </si>
  <si>
    <t>PROTOCOLIZACION RESOLUCION DIRECCION OBRAS HIDRAULICAS REGION VALPARAISO 03-05-2024</t>
  </si>
  <si>
    <t>MUGA ARAYA, NATALY MARITZA/ VILCHES DIAZ, GONZALO ALEJANDRO</t>
  </si>
  <si>
    <t>MUÑOZ DIAZ, RODRIGO ANIBAL Y OTRO/ DIAZ RIVEROS, ANA MARIA</t>
  </si>
  <si>
    <t>VENTA DE ACCIONES SOCIEDAD INMOBILIARIA Y DE INVERSIONES LA TORRE SPA O LA TORRE SPA</t>
  </si>
  <si>
    <t>MUÑOZ GAMBOA, PATRICIO JAIME Y OTRA/ MUÑOZ BAEZ, PATRICIA LORETO</t>
  </si>
  <si>
    <t>MUÑOZ HEAP, MARIA LUCY/ SERVIU QUINTA REGION</t>
  </si>
  <si>
    <t>NUÑEZ CACERES, PABLO ARIEL/ CACERES PIZARRO, ROCIO SOLEDAD</t>
  </si>
  <si>
    <t>NUÑEZ HENNIGS, CAROLA ALEJANDRA/ CASTRO CARDENAS, MIGUEL ALEJANDRO</t>
  </si>
  <si>
    <t>OLMEDO LEIVA, CARLOS ARTURO/ FRIAS RIVAS, FELIPE IGNACIO Y OTRO</t>
  </si>
  <si>
    <t>PACHECO ESPINOZA, CONSTANZA MICAELLA/ PALMA NARANJO, CAMILA GRICEL</t>
  </si>
  <si>
    <t>PALMA RIVERA, FRANCISCO JAVIER/ PALMA YANTEN, SEBASTIAN FELIPE</t>
  </si>
  <si>
    <t xml:space="preserve">REVOCA MANDATO JUDICIAL </t>
  </si>
  <si>
    <t>PAOLA AÑASCO POVEDA Y COMPAÑÍA LIMITADA Y OTRA/ TAPIA FIGUEROA, RODRIGO</t>
  </si>
  <si>
    <t>PASSALACQUA VALENCIA, NESTOR EDUARDO/ AGUILAR SANTELICES, ALVARO ALONSO</t>
  </si>
  <si>
    <t>PELLOLI FAVERE, JUAN ANDRES/ GONZALEZ VIDAURRE, JESUS</t>
  </si>
  <si>
    <t>PEREZ ALVARADO, CLAUDIA ALEJANDRA/ KLESSE AZOCAR, RONALD MAURICIO</t>
  </si>
  <si>
    <t>PEREZ GUZMAN, SERGIO ALONSO/ DIAZ YUBERO, RODRIGO ALEJANDRO</t>
  </si>
  <si>
    <t>PINEDA IBACACHE, JOSE MIGUEL/ FERNANDEZ DIAZ, FRANCISCO JAVIER</t>
  </si>
  <si>
    <t>POBLETE LANDEROS, GUIDO ANDRES/ LANDEROS VALENZUELA, EMA DEL ROSARIO Y OTRO</t>
  </si>
  <si>
    <t>RECTIFICACION PROHIBICION DE ENAJENAR</t>
  </si>
  <si>
    <t>QUINTANILLA LOYOLA, GREGORIO FLORENTINO/ QUINTANILLA LATOJA, EMILIA DANIELA</t>
  </si>
  <si>
    <t>RAMIREZ ROJAS, CONSTANZA IVONNE Y OTRO/ ESCOBAR UBEDA, CATALINA MACKARENA</t>
  </si>
  <si>
    <t>RIQUELME VILLALON, VICTORIA CECILIA/ GUTIERREZ ESTAY, MARTIN IGNACIO</t>
  </si>
  <si>
    <t>ROBLES CUITIÑO, MARGARITA ELVIRA Y OTRO/ CUITIÑO PAREDES, DOMINGO ANTONIO</t>
  </si>
  <si>
    <t>ROJAS RIVERA, PAULA PATRICIA DEL PILAR/ LOYOLA SANTIS, RODOLFO ORLANDO</t>
  </si>
  <si>
    <t>AUTORIZACION CONYUGAL Y MANDATO ESPECIAL PARA ENAJENAR</t>
  </si>
  <si>
    <t>ROVEGNO MARTINEZ, FABRIZIO ANDRES Y OTRA/ LATORRE VIVAR, PATRICIO ANIBAL</t>
  </si>
  <si>
    <t>SAAVEDRA SOTO, RODRIGO ANTONIO/ SOTO SEGURA, MARIA EUGENIA</t>
  </si>
  <si>
    <t>SALCE CASTILLO, MYRIAM VALERIA/ GUTIERREZ ALVAREZ, FERNANDO ANTONIO</t>
  </si>
  <si>
    <t>MANDATO Y/O PODER ESPECIFICO CON ADMINISTRACION DE INMUEBLE</t>
  </si>
  <si>
    <t>SANCHEZ ESPINOSA, GLORIA BERNARDA/ CERDA TORREJON, GONZALO ANDRES</t>
  </si>
  <si>
    <t>SANCHEZ SEPULVEDA, MANUEL ROLANDO/ SANCHEZ SEPULVEDA, MARLENA MILADYS</t>
  </si>
  <si>
    <t>SANDOR LANYI, PETER Y OTRO/ ESPINOZA RODRIGUEZ, LUIS EMILIO</t>
  </si>
  <si>
    <t xml:space="preserve">SANTANDER ESCUDERO, CYBELL ANDREA Y OTRO/ ESCUDERO BRIONES, CAROLINA ANGELICA </t>
  </si>
  <si>
    <t>SEGUEL ALVAREZ, JAIME SEGUNDO/ ARIAS VILLALOBOS, JUAN ALEJANDRO</t>
  </si>
  <si>
    <t>SEPULVEDA MALUENDA, EUGENIA DEL CARMEN Y OTROS/ SILVA HERRERA, JAVIERA VICTORIA</t>
  </si>
  <si>
    <t>COMPRAVENTA DE ACCIONES Y DE PUESTO DE SOCIEDAD FERIA DE LIMACHE S.A.</t>
  </si>
  <si>
    <t>SEPULVEDA SILVA, LUZ MIREYA Y OTRO/ MORAL AHUMADA, NATALIA PAZ</t>
  </si>
  <si>
    <t>SEPULVEDA TAPIA, MARCELA ESTER Y OTROS/ SILVA CAJAS, MARIA VIOLETA</t>
  </si>
  <si>
    <t>SILVA HERRERA, JAVIERA VICTORIA/ SEPULVEDA MALUENDA, EUGENIA DEL CARMEN</t>
  </si>
  <si>
    <t>SILVA SILVA, ROXANA PAOLA/ BASSO BURBOA, PATRICIO EDUARDO</t>
  </si>
  <si>
    <t>SOCIEDAD INMOBILIARIA SHERRINGTON, ARAVENA Y MARCONE LIMITADA/ CORPORACION EDUCACIONAL NUEVOS HORIZONTES</t>
  </si>
  <si>
    <t>MODIFICA CONTRATO ARRENDAMIENTO</t>
  </si>
  <si>
    <t>SOTO PARADA, BARBARA IGNACIA/ MELO RIVAS, CRISTINA BELEN</t>
  </si>
  <si>
    <t>SOTO SEGURA, MARIA EUGENIA/ SAAVEDRA SOTO, RODRIGO ANTONIO</t>
  </si>
  <si>
    <t>SUAREZ CISTERNA, LORENA ETELVINA/ ESPINOSA VALDERRAMA, MARIO ANDRES</t>
  </si>
  <si>
    <t>SUAREZ RIOS, PAOLA ANDREA/ MARTINEZ FERNANDEZ, MARJORIE DANIELA</t>
  </si>
  <si>
    <t>TORO ACOSTA, HAYDEE DEL CARMEN/ ORTIZ ORMAZABAL, ENRIQUE EUSEBIO</t>
  </si>
  <si>
    <t>VALDIVIESO GARCIA, ELISA CAROLINA/ LLACH VALDIVIESO, ALEJANDRA</t>
  </si>
  <si>
    <t>VALENZUELA CARVELLI, CLAUDIO ANIBAL/ GALLARDO LARENAS, GLADYS ELIZABETH</t>
  </si>
  <si>
    <t>VALENZUELA GUERRERO, RICARDO ENRIQUE/ FERNANDEZ MALDONADO, NATHALIA PAZ</t>
  </si>
  <si>
    <t>SUBTITUCION REGIMEN PATRIMONIAL LIQUID.SOC. CONYUGAL Y ADJUDICACION</t>
  </si>
  <si>
    <t>PROTOCOLIZACION ACTA 2DA JUNTA EXTRAOR. ALFONSINA SPA</t>
  </si>
  <si>
    <t>VERA LIRA, ANITA MARIA/ VALENCIA SEVERINO, MARCOS HORACIO</t>
  </si>
  <si>
    <t>VERDEJO MENDEZ, MARIA MAGDALENA/ HIDALGO PONCE, MARCO ANTONIO</t>
  </si>
  <si>
    <t>VICENCIO BERNALES, RODOLFO ENRIQUE/ VICENCIO CAMPOS, RODOLFO ESTEBAN</t>
  </si>
  <si>
    <t>VICENCIO CAMPOS, RODOLFO ESTEBAN/ VICENCIO BERNALES, RODOLFO ENRIQUE</t>
  </si>
  <si>
    <t>VILCHES DIAZ, GONZALO ALEJANDRO/ MUGA ARAYA, NATALY MARITZA</t>
  </si>
  <si>
    <t>ZAMORA VILLALON, PABLO ANTONIO/ MORENO MOLINA, MARIA DE LOS ANGELES</t>
  </si>
  <si>
    <t>ACUERDO PATRIA POTESTAD Y CUIDADO PERSONAL</t>
  </si>
  <si>
    <t>ZAMORA VILLALON, PABLO ANTONIO/ ZAMORA MORENO, JOSE IGNACIO Y OTROS</t>
  </si>
  <si>
    <t>MES JUNIO  2024</t>
  </si>
  <si>
    <t>ACUÑA VARGAS, PATRICIA EUGENIA Y OTRO/ COMERCIAL AG LIMITADA</t>
  </si>
  <si>
    <t>ALTAMIRANO QUINTANA, FRANCISCO JAIME JAVIER/ ALTAMIRANO ESCOBAR, JUAN CARLOS</t>
  </si>
  <si>
    <t>ARAYA MONTENEGRO, PABLO RENE Y OTRA/ POLET D´ALCANA, MAY-NARA</t>
  </si>
  <si>
    <t>ASTUDILLO GAETE, ANGELA MARIA/ GAETE NAVARRO, CELIA MARCELA</t>
  </si>
  <si>
    <t>ASTUDILLO GAETE, MARCELA ROXANA Y OTROS/ GAETE NAVARRO, CELIA MARCELA</t>
  </si>
  <si>
    <t>BRITO CABRERA, NIVIA MERY/ RIOS SANTANDER, HERNAN</t>
  </si>
  <si>
    <t>BRITO MATURANA, EDUARDO PATRICIO/ LEON VERA, CHRISTIAN MARCOS</t>
  </si>
  <si>
    <t>CACERES GRANDON, CAROLINA DEL CARMEN</t>
  </si>
  <si>
    <t>DECLARACION JURADA Y RECONOCIMIENTO DE DOCUMENTOS PROTOCOLIZADOS</t>
  </si>
  <si>
    <t>CADEMARTORI ROVEGNO, GIUSEPPE/ ESPINOZA CARES, MARIA CECILIA</t>
  </si>
  <si>
    <t>CAMPOS CANALES, PATRICIA XIMENA/ CANALES DEVON, ELIANA Y OTRO</t>
  </si>
  <si>
    <t>CAMPOS CANALES, SARA EMILIA/ CANALES DEVON, NELLY ELIANA</t>
  </si>
  <si>
    <t>CAMPOS FLORES, SERGIO ALEJANDRO/ CANALES DEVON, NELLY ELIANA  Y OTRO</t>
  </si>
  <si>
    <t>CANALES DEVON, NELLY ELIANA Y OTRO/ CAMPOS CANALES, PATRICIA XIMENA</t>
  </si>
  <si>
    <t>CANALES DEVON, NELLY ELIANA Y OTRO/ CAMPOS FLORES, SERGIO ALEJANDRO</t>
  </si>
  <si>
    <t>CANALES DEVON, NELLY ELIANA Y OTRO/ FLORES MENESES, PAOLA ANDREA</t>
  </si>
  <si>
    <t>CANALES DEVON, NELLY ELIANA Y OTRO/ PIZARRO CAMPOS, KATHERINE CAROLINA</t>
  </si>
  <si>
    <t>CANALES DEVON, NELLY ELIANA/ PIZARRO CAMPOS, JOSE ANGEL</t>
  </si>
  <si>
    <t>CANALES DEVON, NELLY ELIANA/CAMPOS CANALES, SARA EMILIA</t>
  </si>
  <si>
    <t>LIQUIDACION PARTICION Y ADJUDICACION DE COMUNIDAD</t>
  </si>
  <si>
    <t>CARRASCO PACHECO, RODRIGO CRISTIAN/ CID JAME, VICTOR ANDRES Y OTRO</t>
  </si>
  <si>
    <t>CASTILLO ROMERO, KAROL SOFIA/ SAEZ MUÑOZ, SOLANGE ANDREA Y OTROS</t>
  </si>
  <si>
    <t>CHAPARRO SALAZAR, HECTOR FABIAN/ CARCAMO CISTERNAS, FRANCISCO JAVIER</t>
  </si>
  <si>
    <t>CISTERNAS CASTRO, XIMENA DEL TRANSITO Y OTROS</t>
  </si>
  <si>
    <t>COMERCIAL AG LIMITADA/ ACUÑA VARGAS, PATRICIA EUGENIA Y OTRO</t>
  </si>
  <si>
    <t>CONCHA FLORES, RICARDO ARTEMIO/ SILVA ARANEDA, MARIA HAYDEE</t>
  </si>
  <si>
    <t>COVARRUBIAS ROJAS, SALVADOR RAUL/ RIVADENEIRA HURTADO, IGNACIO</t>
  </si>
  <si>
    <t>DONOSO ESPINOZA, PAULINA ANDREA/ MUJICA ESPINOZA, ANTONIA JOSEFINA</t>
  </si>
  <si>
    <t>ESPINOZA CARES, MARIA CECILIA/ CADEMARTORI ROVEGNO, GIUSEPPE</t>
  </si>
  <si>
    <t>ESTAY ESPINOZA, MARIO ENRIQUE</t>
  </si>
  <si>
    <t>RENUNCIAA DERECHO REAL DE  USUFRUCTO</t>
  </si>
  <si>
    <t>FARIAS GUTIERREZ, VERONICA DEL PILAR</t>
  </si>
  <si>
    <t>PROTOCOLIZACION PRIMERA JUNTA EXTRAOR. FARMACIA REAL SPA</t>
  </si>
  <si>
    <t>FLORES MENESES, PAOLA ANDREA/ CANALES DEVON, NELLY ELIANA Y OTRO</t>
  </si>
  <si>
    <t>GAETE NAVARRO, CELIA MARCELA/ ASTUDILLO GAETE, MARCELA ROXANA</t>
  </si>
  <si>
    <t>GAMBOA PONCE, SANTIAGO LORENZO Y OTROS</t>
  </si>
  <si>
    <t>GONZALEZ OLGUIN, CARLOS ALBERTO/ GONZALEZ SANDOVAL, LUIS ALBERTO</t>
  </si>
  <si>
    <t>GONZALEZ SANDOVAL, LUIS ALBERTO/ GONZALEZ OLGUIN,CARLOS ALBERTO</t>
  </si>
  <si>
    <t>GUZMAN DIAZ, MARIO/ GUZMAN SOTO, BORIS MARIO</t>
  </si>
  <si>
    <t>CANCELACION DE PRECIO</t>
  </si>
  <si>
    <t>HOTELERA Y COMERCIAL SANTA ANA SPA/ PEREZ-COTAPOS CONTRERAS, JUAN JOSE</t>
  </si>
  <si>
    <t>INFANTE RAMIREZ, FELIPE ALEJANDRO/ MAGASICH AIROLA, JUAN Y OTROS</t>
  </si>
  <si>
    <t>INMOBILIARIA E INVERSIONES CARLOTO SOCIEDAD ANONIMA/ SOCIEDAD DE INVERSIONES INMOBILIARIAS GL LIMITADA</t>
  </si>
  <si>
    <t>JARA PEÑA, MIGUEL GONZALO/ VILLAGRAN ORELLANA, PAULINA MARGARITA</t>
  </si>
  <si>
    <t>JEREZ TORRENS, JOSE IGNACIO/ RAVAZZANO MARTINEZ, CHRISTIAN ALAN</t>
  </si>
  <si>
    <t>COMPLEMENTA Y RECTIFICA CONTRATO COMPRAVENTA</t>
  </si>
  <si>
    <t>LAFFERTE MANSILLA, JORGE ANTONIO Y OTRA/ ROJAS PACHECO, MAKARENA ALEJANDRA</t>
  </si>
  <si>
    <t>LEIVA ESCUDERO, MARIA EUGENIA DEL CARMEN Y OTRA/ ARRIAZA DONOSO, MARIA ALEJANDRA Y OTRO</t>
  </si>
  <si>
    <t>LEMOS PEREIRA. EDUARDO ALBERTO Y OTRO/ RIVERA CADILLO, IDDO ORNAN</t>
  </si>
  <si>
    <t>LEONARD CASAS DEL VALLE, ALLEN ARNOLDO</t>
  </si>
  <si>
    <t>ACTA DIRECTORIO INDUSTRIAL ELECTRICAS R.M.S. S.A. 30-05-2024</t>
  </si>
  <si>
    <t>LOBOS CORTES, PAMELA ALEJANDRA/ OLMEDO BALDUS, CARMEN DE LAS MERCEDES</t>
  </si>
  <si>
    <t>ACTA REUNIION CIRCULO EX SERVIDORES Y MONTEPIADAS DEFENSA NACIONAL VIVA CHILE</t>
  </si>
  <si>
    <t>LOPEZ VARGAS, JAIME CRISTIAN Y OTROS/ VERA CABRERA, VERONICA</t>
  </si>
  <si>
    <t>LOYOLA SANTIS, RODOLFO ORLANDO/ SEPULVEDA ROJAS, LORETTO ANDREA</t>
  </si>
  <si>
    <t>MARZAN ARAYA, DORIS TATIANA</t>
  </si>
  <si>
    <t xml:space="preserve">PROTOCOLIZACION INVENTARIO SIMPLE LUIS MARZAN MENA Y RESOLUCION </t>
  </si>
  <si>
    <t>MATURANA ARACENA, JOSE LUIS/ SALINAS ROJAS, LIRIA REBECA</t>
  </si>
  <si>
    <t>MANDATO ESPECIAL PARA VENDER BIEN INMUEBLE Y DERECHOS DE AGUAS</t>
  </si>
  <si>
    <t>MILLA HIDALGO, ANA ROSA</t>
  </si>
  <si>
    <t>PROTOCOLIZACION RESOLUCION DOH REGION VALPARAISO N°2171 29 MAYO 2024</t>
  </si>
  <si>
    <t>PROTOCOLIZACION RESOLUCION DOH REGION VALPARAISO N°2387 04 JUNIO 2024</t>
  </si>
  <si>
    <t>MOYA SANTANDER, MARCELO ALEJANDRO/ FERNANDEZ SILVA, FRANCISCO Y OTRA</t>
  </si>
  <si>
    <t>MUÑOZ GONZALEZ, JORGE ELIAS/ QUINTEROS VALLEJOS, LAURA DEL CARMEN</t>
  </si>
  <si>
    <t>MUÑOZ HERNANDEZ, HECTOR ARTURO/ MORAGA AVENDAÑO, ROSA ANGELICA</t>
  </si>
  <si>
    <t>ACTA REUNION ADMINISTRACION LOTE D-20 VALLE LAS MELLIZAS ASAMBLEA 27-05-2024</t>
  </si>
  <si>
    <t>PROTOCOLIZACION INVENTARIO SOLEMNE BIENES AURISTELA DEL CARMEN CORTES GONZALEZ</t>
  </si>
  <si>
    <t>OLATE MELO, IVAN LUIS PATRICIO/ OLATE GONZALEZ, VALENTINA ANDREA</t>
  </si>
  <si>
    <t xml:space="preserve">MUTUO DE DINERO </t>
  </si>
  <si>
    <t>OLMEDO BALDUS, CARMEN DE LAS MERCEDES/ LOBOS CORTES, PAMELA ALEJANDRA</t>
  </si>
  <si>
    <t>ORDENES SANZ, HERNAN RODRIGO/ MARINO ANDRADE, GIORGIO FRANCO RENATO Y OTROS</t>
  </si>
  <si>
    <t>PANTOJA HERRERA, MARIA DEL CARMEN</t>
  </si>
  <si>
    <t>ABONO A SALDO DE PRECIO DE PROMESA COMPRAVENTA</t>
  </si>
  <si>
    <t xml:space="preserve">PIZARRO CAMPOS, JOSE ANGEL/ CANALES DEVON, NELLY ELIANA </t>
  </si>
  <si>
    <t>PIZARRO CAMPOS, KATHERINE CAROLINA/ CANAÑES DEVON, NELLY ELIANA Y OTRO</t>
  </si>
  <si>
    <t>POLET D¨ALCANA, MAY-NARA/ ARAYA MONTENEGRO, PABLO RENE Y OTRA</t>
  </si>
  <si>
    <t>ACTA ASAMBLEA ASOCIACION CANALISTA CANAL OVALLE 25-04-2024</t>
  </si>
  <si>
    <t>QUINTERO, JUANA/ CORTES QUINTERO, ARTURO EDUARDO</t>
  </si>
  <si>
    <t>QUIROS MUYSINA, ROBERTO FRANKLINOVICH/ SANDOVAL MOLINA, SERGIO FERNANDO Y OTROS</t>
  </si>
  <si>
    <t>REYES GAJARDO, CAROL PAULINA/ REYES GAJARDO, ELBA TAMARA</t>
  </si>
  <si>
    <t xml:space="preserve">RESCILIACION </t>
  </si>
  <si>
    <t>RIVERA CONCHA, FREDY ORLANDO/ IGLESIAS FIGUEROA, ERNESTO ALEXIS</t>
  </si>
  <si>
    <t>ROJAS ARANDA, MARIA ELIANA</t>
  </si>
  <si>
    <t>ACTA SESION EXTRA. N°01 DIRECTORIO GENERAL CUERPO BOMBEROS DE LIMACHE 09-05-2024</t>
  </si>
  <si>
    <t>SANTANDER ESCUDERO, CYBELL ANDREA Y OTRO/ GUTIERREZ OPAZO, JAVIER ANDRES</t>
  </si>
  <si>
    <t>SCHACKELS SOZA, RAUL FRANCISCO Y OTRA/ VIDAL MULATERO, ROBERTO OSVALDO</t>
  </si>
  <si>
    <t>SEPULVEDA ROJAS, LORETTO ANDREA/ LOYOLA SANTIS, RODOLFO ORLANDO</t>
  </si>
  <si>
    <t>SERVIU/ CISTERNAS ENCINA, GUILLERMO EDUARDO</t>
  </si>
  <si>
    <t>PROTOCOLIZACION CANCALACION HIPOTECA Y ALZAMIENTO PROHIBICION</t>
  </si>
  <si>
    <t>SOCIEDAD AGRICOLA GALEA LIMITADA O AGRICOLA GALEA LTDA.</t>
  </si>
  <si>
    <t>SOCIEDAD DE INVERSIONES INMOBILIARIAS GL LIMITADA/ INMOBILIARIA E INVERSIONES CARLOTO SOCIEDAD ANONIMA</t>
  </si>
  <si>
    <t>SOLIS VILLEGAS, LEONEL DEL CARMEN/ HERRERA OYARCE, MARISOL DEL CARMEN</t>
  </si>
  <si>
    <t>SOTO ROJO, LISSETE DEL CARMEN/ SILVA GUZMAN, RODRIGO EDUARDO Y OTRA</t>
  </si>
  <si>
    <t>DELEGACION DE MANDATO ESPECIAL</t>
  </si>
  <si>
    <t>STANSFIELD ALCAYAGA, EDITH MIGUELINA/ CASTRO CARCEY, VALERIA FRANCESCA</t>
  </si>
  <si>
    <t>MANIFESTACION DE ULTIMA VOLUNTAD Y AUTORIZACION</t>
  </si>
  <si>
    <t>TOSO PAVISSICH, JOSE FRANCISCO/ TOSO PAVISSICH, SILVIO ANTONIO</t>
  </si>
  <si>
    <t>TOSO PAVISSICH, SILVIO ANTONIO/ TOSO PAVISSICH, JOSE FRANCISCO</t>
  </si>
  <si>
    <t>VALLESPIR MACHADO, MARIA ANGELICA/ KOHLMEYER, CECILIA ELISABETH</t>
  </si>
  <si>
    <t>VELIZ DIAZ, HECTOR ANTONIO/ ALVAREZ RIVAS, VICTOR HUGO</t>
  </si>
  <si>
    <t>MANDATO DE HONORARIOS</t>
  </si>
  <si>
    <t>ACTA JUNTA ACCIONISTAS FERIA DE LIMACHE</t>
  </si>
  <si>
    <t>VILDOSOLA BASUALTO, ROSA ESTER/ VIDOSOLA BASUALTO, MARIA ANGELICA</t>
  </si>
  <si>
    <t>VILLAGRAN ORELLANA, PAULINA MARGARITA/ JARA PEÑA, MIGUEL GONZALO</t>
  </si>
  <si>
    <t>VILLEGAS LEIGH, ENZO RAFAEL/ VILLEGAS LEIGH, MANUEL ALEJANDRO</t>
  </si>
  <si>
    <t>MES JULIO  2024</t>
  </si>
  <si>
    <t xml:space="preserve">ABARCA CASTRO, LUIS JEAN PIERRE/ ABARCA ABARCA, VIOLETTA LUCIANA </t>
  </si>
  <si>
    <t>ACOSTA TABEL, GABRIEL EUSEBIO/ ACOSTA CARDENAS, MARTINA SOFIA</t>
  </si>
  <si>
    <t>AGRICOLA SOMA LIMITADA Y OTROS</t>
  </si>
  <si>
    <t>DIVISION DERECHOS APROVECHAMIENTO DE AGUAS</t>
  </si>
  <si>
    <t>AGRICOLA Y COMERCIAL SAN MARINO LIMITADA</t>
  </si>
  <si>
    <t>DISOLUCION, LIQUIDACION Y ADJUDICACION DE LA SOCIEDAD</t>
  </si>
  <si>
    <t>AGUILAR VENEGAS, CILIA MARIBEL/ THUN AGUILAR, GABRIEL IGNACIO</t>
  </si>
  <si>
    <t>AHUMADA CHAVES, JORGE LUIS Y OTRA/ AHUMADA OVALLE, TRINIDAD PASCAL</t>
  </si>
  <si>
    <t>ALARCON PARDO, JAVIER ONOFRE/ OTAIZA FIGUEROA, MARGARITA DEL VALLE</t>
  </si>
  <si>
    <t>COMPRAVENTA  SUBSIDIO HABITACIONAL Y CONSTITUCION DE PROHIBICION</t>
  </si>
  <si>
    <t>ALBORNOZ CONTARDO, JOSE MIGUEL/ ARAYA MONTENEGRO, PABLO RENE</t>
  </si>
  <si>
    <t>ALVARADO ZAMORA, CAROLINA MARIA/ RIVEROS BORQUEZ, BARBARA TERESA</t>
  </si>
  <si>
    <t>ARANCIBIA ESCOBAR, ANDREA DEL CARMEN/ ARANCIBIA ESCOBAR, MIRESLA VIOLETA</t>
  </si>
  <si>
    <t>ARANCIBIA ESCOBAR, MIRESLA VIOLETA/ ARANCIBIA ESCOBAR, ANDREA DEL CARMEN</t>
  </si>
  <si>
    <t>ARANCIBIA SCOTTI, JOSE MANUEL/ DEL RIO SAINTURAT, BENJAMIN IGNACIO</t>
  </si>
  <si>
    <t>ARAYA MONTENEGRO, PABLO RENE/ ALBORNOZ CONTARDO, JOSE MIGUEL</t>
  </si>
  <si>
    <t>AROCA VARGAS, CARLOS FABIAN/ PEREIRA ALVAREZ, FERNANDA CAROLINA</t>
  </si>
  <si>
    <t>AVILA VERA, GUISSETT ANGELICA/ SEPULVEDA HENRIQUEZ, ROSSANA MARLEN</t>
  </si>
  <si>
    <t>AYALA JORQUERA, ROSA CLEMENTINA/ VERA MEZA, LUIS ADOLFO</t>
  </si>
  <si>
    <t>SEPARACION DE BIENES Y LIQUIDACION DE SOCIEDAD CONYUGAL</t>
  </si>
  <si>
    <t>BASAEZ BERNAL, DANTE MAURICIO/ TAPIA INTER, ANDREA JACQUELINE</t>
  </si>
  <si>
    <t>BORQUEZ CARRASCO, DUNKAN DANIEL/ CORTES VARGAS, KATIA AMPARO</t>
  </si>
  <si>
    <t>CACERES CIFUENTES, PATRICIO ALEJANDRO/ CACERES ROJAS, FELIPE ANDRES</t>
  </si>
  <si>
    <t>CACERES ROJAS, FELIPE ANDRES/ CACERES CIFUENTES, PATRICIO ALEJANDRO</t>
  </si>
  <si>
    <t>CADEMARTORI ROVEGNO, GIUSEPPE/ ACUEDUCTO SAN ISIDRO QUILAPILUN SPA</t>
  </si>
  <si>
    <t>CANALES RAMIREZ, CRISTIAN MOISES/ RAMIREZ HIDALGO, DELIA ENRIQUETA Y OTROS</t>
  </si>
  <si>
    <t>CARCAMO CISTERNAS, FRANCISCO JAVIER/ CHAPARRO SALAZAR, HECTOR FABIAN</t>
  </si>
  <si>
    <t>CASTRO BARRENENGOA, JOSE IGNACIO Y OTRA/ EHLERT MILEWSKI, SUSANNE Y OTROS</t>
  </si>
  <si>
    <t>CHACANA ROJAS, ENZO CLAUDIO/ RUZ LOPEZ, MARIO ENRIQUE</t>
  </si>
  <si>
    <t>RENUNCIA DE DERECHO DE USUFRUCTO</t>
  </si>
  <si>
    <t>CORTES CACERES, GERMAN LUIS/ GARRIDO ORTIZ, GLORIA ALICIA</t>
  </si>
  <si>
    <t>CORTES TORRES, DANIELA ELIZABETH Y OTRA/ TORRES AGUIRRE, FLORENTINA EMILIA DEL CARMEN</t>
  </si>
  <si>
    <t>D´ALESSANDRO CARLOMUSTO, IRMA</t>
  </si>
  <si>
    <t>DE LA FUENTE GOMEZ, MARCELO ALEJANDRO/ ESPINOSA VALDERRAMA, MARIO ANDRES</t>
  </si>
  <si>
    <t>DEL CAMPO SFEIR, ALFREDO JAVIER</t>
  </si>
  <si>
    <t>PROTOCOLIZACION DE EXTRACTO INVERSIONES Y ASESORIA ROMYCA LTDA.</t>
  </si>
  <si>
    <t>DELGADO SILVA, JACOB EDUARDO/ SILVA SALINAS, OSVALDO RICARDO</t>
  </si>
  <si>
    <t>DIAZ HERVIA, CAMILA FERNANDA</t>
  </si>
  <si>
    <t>ACTA ASAMBLEA ORDINARIA COPROPIEDAD N°1 VALLES DE LIMACHE 09-06-2024</t>
  </si>
  <si>
    <t>DONOSO ESCOBAR, SARA MARGARITA/ RODRIGUEZ BARRERA, JOSE PATRICIO Y OTRA</t>
  </si>
  <si>
    <t>DONOSO TORO, JUAN PABLO/ ESPINOSA VALDERRAMA, MARIO ANDRES</t>
  </si>
  <si>
    <t>DURAN PEREZ, LUIS ENRIQUE/ DURAN ARANCIBIA, DAVID AMADEO</t>
  </si>
  <si>
    <t>EHLERT MILEWSKI, SUSANNE Y OTROS/ CASTRO BARRENENGOA, JOSE IGNACIO Y OTRA</t>
  </si>
  <si>
    <t>ESCALONA SUAREZ, YICILA NATALI</t>
  </si>
  <si>
    <t>PROTOCOLIZACION ACTA  SOCIEDAD COMERCIAL FERROPLAS SPA</t>
  </si>
  <si>
    <t>ESCOBAR PONCE, EUGENIA PILAR/ PALACIOS BRIONES, ERNESTO SERGIO</t>
  </si>
  <si>
    <t>ESCOBAR SILVA, PAULA ANGELICA/ ESPINOSA VALDERRAMA, MARIO ANDRES</t>
  </si>
  <si>
    <t>FARAH NEMTALA, MIGUEL JUAN/ NAVIA VILLARROEL, CAROLINA ANDREA</t>
  </si>
  <si>
    <t>FLORES CISTERNAS, ALEXI DANILO/ PEÑA MARIN, INGRID BERNARDA Y OTRO</t>
  </si>
  <si>
    <t>FRANCO SANLLEHI, SEMIRAMIS SOLANGE/ CARMONA MOTA, CONSTANZA CECILIA</t>
  </si>
  <si>
    <t>FUENTES CASTRO, JAIRO ESTEBAN/ FUENTES CASTRO, MARCELA ALEJANDRA</t>
  </si>
  <si>
    <t>FUENTES CASTRO, MARCELA ALEJANDRA/ FUENTES CASTRO, JAIRO ESTEBAN</t>
  </si>
  <si>
    <t>FUENTES SILVA, VICTOR HERNAN Y OTROS/ HUITO FUENTES, ELIAS NATHAN</t>
  </si>
  <si>
    <t>GACITUA NIETO, TAMARA ANDREA/ ACEVEDO NIETO, BERNARDITA BEATRIZ</t>
  </si>
  <si>
    <t>GACITUA NIETO, TAMARA ANDREA/ INVERSIONES ALACALUFE SPA</t>
  </si>
  <si>
    <t>GENERAL SEGURA, PAULO ENRIQUE</t>
  </si>
  <si>
    <t xml:space="preserve">PROTOCOLIZACION ACTA 1°JUNTA EXTRAOR. AGRICOLA GENERAL HERMANOS SPA </t>
  </si>
  <si>
    <t>GONZALEZ POBLETE, BASTIAN ANDRES Y OTROS/ LEON VERA, CHRISTIAN MARCOS</t>
  </si>
  <si>
    <t>GUTIERREZ VALLE, JOSE LUIS SEGUNDO/ GUTIERREZ VALLE, MARIA ANGELICA DEL CARMEN</t>
  </si>
  <si>
    <t>GUTIERREZ VALLE, MARIA ANGELICA DEL CARMEN/ GUTIERREZ VALLE, JOSE LUIS SEGUNDO</t>
  </si>
  <si>
    <t>GUZMAN TRONCOSO, ADRIANA DE LOS ANGELES/ DIAZ FLORES, MARIA CONSUELO</t>
  </si>
  <si>
    <t>HUITO FUENTES, ELIAS NATHAN/ FUENTES SILVA, VICTOR HERNAN Y OTROS</t>
  </si>
  <si>
    <t>INGEAGRO SOCIEDAD ANONIMA</t>
  </si>
  <si>
    <t xml:space="preserve">RECTIFICACION   </t>
  </si>
  <si>
    <t>INVERSIONES ALACALUFE SPA/ GACITUA NIETO , TAMARA ANDREA</t>
  </si>
  <si>
    <t>JORQUERA INOSTROZA, LUIS GUILLERMO/ LEON VERA, CHRISTIAN MARCOS</t>
  </si>
  <si>
    <t>LABBE MORALES, MIRIAM VERONICA/ MUÑOZ VERGARA, ALVARO DANIEL</t>
  </si>
  <si>
    <t>LABRA ARENAS, FROILAN ANTONIO</t>
  </si>
  <si>
    <t>ACTA 1ERA SESION PERIODO 2024-2025 ROTARY LIMACHE 03 JULIO 2024</t>
  </si>
  <si>
    <t>LARA LAGOS, CAROLINA CONSTANZA/ TAVERNE PANATT, ENRIQUE ALBERTO</t>
  </si>
  <si>
    <t>MARIN RIVAS, PILAR DEL CARMEN/ RETAMAL HERNANDEZ, LUIS HUMBERTO</t>
  </si>
  <si>
    <t>MENA SERRANO, LEONARDO FABRIZZIO Y OTRA/ GODOY JORQUERA, JOSE PATRICIO</t>
  </si>
  <si>
    <t>MERINO PEREZ, MARIA CECILIA/ YOVANOVICH HERNANDEZ, CECILIA SOFIA</t>
  </si>
  <si>
    <t>MONTALVA CALDERON, CARLOS RAUL/ MONTALVA CALDERON, MERCEDES</t>
  </si>
  <si>
    <t>MONTALVA CALDERON, MERCEDES/ MONTALVA CALDERON, CARLOS RAUL</t>
  </si>
  <si>
    <t>MONTENEGRO MOLINA, JORGE SEGUNDO/ MAULEN FLORES, VIVIANA</t>
  </si>
  <si>
    <t>MONTILLA GARCIA, JOSE FRANCISCO Y OTRA/ SEPULVEDA CAMPOS, PIERO SEBASTIAN</t>
  </si>
  <si>
    <t xml:space="preserve">MORENO BECERRA, FELIPE ESTEBAN </t>
  </si>
  <si>
    <t>PROTOCOLIZACION RESOLUCION DOG REGION VALPARAISO  N°2872 DE 10 DE JULIO DE 2024</t>
  </si>
  <si>
    <t>MORENO VIVANCO, ASTRID LUISA/ ZAMORA AHUMADA, JOSE MIGUEL</t>
  </si>
  <si>
    <t>ACTA CLUB SOCIAL ITALO CHILENO LIMACHE 19-ABRIL 2024</t>
  </si>
  <si>
    <t>ACTA CLUB SOCIAL ITALO CHILENO LIMACHE 06 DE MAYO 2024</t>
  </si>
  <si>
    <t>MUÑOZ CALDERON, MYRIAM LUZ/ MARABOLI ALARCON, NICOLAS JOAQUIN</t>
  </si>
  <si>
    <t>MANDATO PARA TRAMITAR POSESION EFECTIVA</t>
  </si>
  <si>
    <t>MUÑOZ VERGARA, ALVARO DANIEL/ LABBE MORALES, MIRIAM VERONICA</t>
  </si>
  <si>
    <t>NAVIA VILLARROEL, CAROLINA ANDREA/ FARAH NEMTALA, MIGUEL JUAN</t>
  </si>
  <si>
    <t>NUÑEZ RIVERA, ELIZABETH ALEJANDRA</t>
  </si>
  <si>
    <t>ACTA ACTUALIZACION DIRECTORIO IGLESIA PAZ DE DIOS</t>
  </si>
  <si>
    <t>OLIVARES PIZARRO, GLADYS MARGARITA/ SEPULVEDA OLIVARES, MARCO ANTONIO</t>
  </si>
  <si>
    <t>OLMEDO JORQUERA, EDGARDO ERNESTO/ VERGARA CORDOVA, EFRAIN PATRICIO</t>
  </si>
  <si>
    <t>OTAIZA FIGUEROA, MARGARITA DEL VALLE/ ALARCON PARDO, JAVIER ONOFRE</t>
  </si>
  <si>
    <t>COMPRAVENTA CON SUBSIDIO HABITACIONAL Y CONSTITUCION DE PROHIBICION</t>
  </si>
  <si>
    <t>OYARCE VARGAS, EDUARDO WADIMIR/ OYARCE GALVEZ, TAMARA CARLA</t>
  </si>
  <si>
    <t>PADGET PAREDES, CAROLINA ALEJANDRA/ PADGET PARRA, MONICA VIVIANA</t>
  </si>
  <si>
    <t>PALACIOS BRIONES, ERNESTO SERGIO/ ESCOBAR PONCE, EUGENIA PILAR</t>
  </si>
  <si>
    <t>PALACIOS PADILLA, SILVIO ADOLFO/ YAÑEZ MALDONADO, YERKO MARCELO</t>
  </si>
  <si>
    <t>PALMA RUIZ, RICARDO ALBERTO/ RUIZ OGAZ, MARIANA DEL CARMEN</t>
  </si>
  <si>
    <t>PARRAGUEZ CALDERON, JARVIS AUGUSTO/ PARRAGUEZ CALDERON, KARIN CRISTINA Y OTRA</t>
  </si>
  <si>
    <t xml:space="preserve">PARRAGUEZ CALDERON, KARIN CRISTINA Y OTRA/ PARRAGUEZ CALDERON, JARVIS AUGUSTO </t>
  </si>
  <si>
    <t>PARRAGUEZ CALDERON, KARIN CRISTINA Y OTRO/ PARRAGUEZ CALDERON, VINKA EUGENIA</t>
  </si>
  <si>
    <t>PARRAGUEZ CALDERON, VINKA EUGENIA/ PARRAGUEZ CALDERON, KARIN CRISTINA Y OTRO</t>
  </si>
  <si>
    <t>PEREIRA ALVAREZ, FERNANDA CAROLINA/ AROCA VARGAS, CARLOS FABIAN</t>
  </si>
  <si>
    <t>PEREIRA INFANTE, DELIA FERNANDA/ RIBES FERNANDEZ, MAURICIO ANDRES</t>
  </si>
  <si>
    <t>POBLETE SHUTTLETON, ANA MARIA/ VINCENT BEAU, CHRISTOPHE PHILIPPE</t>
  </si>
  <si>
    <t>ACTA REUNION CONST.DIRECTORIO ASOC. CANALISTA CANAL OVALLE 04-06-2024</t>
  </si>
  <si>
    <t>RAMIREZ HIDALGO, DELIA ENRIQUETA Y OTROS/ CANALES RAMIREZ, CRISTIAN MOISES</t>
  </si>
  <si>
    <t>REISER BATTAGLIA, JUAN ENRIQUE/ SUAREZ TAPIA, EDUARDO ALBERTO Y OTROS</t>
  </si>
  <si>
    <t>RIBES FERNANDEZ, MAURICIO ANDRES/ PEREIRA INFANTE, DELIA FERNANDA</t>
  </si>
  <si>
    <t>RIOS SANTANDER, HERNAN/ LEAL SEPULVEDA, NICOLAS ALBERTO Y OTRO</t>
  </si>
  <si>
    <t>RIQUELME CASTRO, JAVIER OMAR Y OTRO/ CASTRO SAAVEDRA, ELBA DE LAS MERCEDES</t>
  </si>
  <si>
    <t>RIQUELME ORREGO, MARIA DEL TRANSITO/ VILLEGAS RIQUELME, MARIELA ANDREA Y OTRO</t>
  </si>
  <si>
    <t>RIVEROS BORQUEZ, BARBARA TERESA/ ALVARADO ZAMORA, CAROLINA MARIA</t>
  </si>
  <si>
    <t>ROBLES GUERRA, DIAMANTINA FLORA/ ROBLES GUERRA, VIRGINIA DEL CARMEN</t>
  </si>
  <si>
    <t>ROBLES GUERRA, VIRGINIA DEL CARMEN/ ROBLES GUERRA, DIAMANTINA FLORA</t>
  </si>
  <si>
    <t>RODRIGUEZ BARRERA, JOSE PATRICIO Y OTRA/ DONOSO ESCOBAR, SARA MARGARITA</t>
  </si>
  <si>
    <t>RODRIGUEZ MARTINEZ, SANDRA ELENA</t>
  </si>
  <si>
    <t>PROTOCOLIZACION INVENTARIO SIMPLE JOSEFINA ADRIANA RODRIGUEZ GARCIA</t>
  </si>
  <si>
    <t>ROJAS ALIAGA, DENISSE CECILIA/ ESCUDERO RIVEROS, LUIS RODRIGO Y OTROS</t>
  </si>
  <si>
    <t>ROJAS ARANDA, CLEMENCIA MATILDE</t>
  </si>
  <si>
    <t>ROJAS MONTALBAN, FERNANDO JAVIER/ MICHEA MONTALBAN, MARIO ENRIQUE</t>
  </si>
  <si>
    <t>MANDATO PARA COMPRAR DERECHO EN COMUNIDAD AGRICOLA</t>
  </si>
  <si>
    <t>ACTA ASAMBLEA ORDINARIA CONDOMINIO EL OLIVAR 29-06-2024</t>
  </si>
  <si>
    <t>SBARBARO FUENTEALBA, MARTA VICTORIA/ ARIAS SBARBARO, FRANCISCO ANTONIO Y OTRO</t>
  </si>
  <si>
    <t>SEPULVEDA OLIVARES, MARCO ANTONIO/ OLIVARES PIZARRO, GLADYS MARGARITA</t>
  </si>
  <si>
    <t>SILVA DIAZ, VICTOR ORLANDO/ SILVA CATALDO, NICOLAS ORLANDO Y OTRA</t>
  </si>
  <si>
    <t>RECTIFICACION Y ACLARACION DE COMPRAVENTA NUDA PROPIEDAD</t>
  </si>
  <si>
    <t xml:space="preserve">SOCIEDAD AGRICOLA GALEA LIMITADA O AGRICOLA GALEA LTDA. </t>
  </si>
  <si>
    <t>COMPLEMENTACION MODIFICACION CONTRATO DE ARRENDAMIENTO</t>
  </si>
  <si>
    <t>SUAREZ GATICA, LILIAN FRANCISCA Y OTRA/ VARAS MOLINA, BEATRIZ LAVINIA DEL CARMEN</t>
  </si>
  <si>
    <t>TAPIA CORTES, LORENZO DE LOS SANTOS/ TAPIA VICENCIO, BARIÑA JULISSA</t>
  </si>
  <si>
    <t>TAPIA VICENCIO, BARIÑA JULISSA/ TAPIA CORTES, LORENZO DE LOS SANTOS</t>
  </si>
  <si>
    <t xml:space="preserve">TEJOS ALARCON, BLANCA GIOVANA/ TEJOS ALARCON, EMILIO CHRISTIAN </t>
  </si>
  <si>
    <t>TEJOS ALARCON, EMILIO CHRISTIAN/ TEJOS ALARCON, BLANCA GIOVANA</t>
  </si>
  <si>
    <t>TELLO VERDEJO, LUISA MERCEDES</t>
  </si>
  <si>
    <t>TORRES AGUIRRE, FLORENTINA EMILIA DEL CARMEN/ CORTES TORRES, DANIELA ELIZABETH  Y OTRA</t>
  </si>
  <si>
    <t>TORRES ROJAS, MAGALY MARLENE/ DIAZ CALDERON, CLAUDIA ANDREA</t>
  </si>
  <si>
    <t>URIBE JACKSON, MARIA ANGELICA</t>
  </si>
  <si>
    <t xml:space="preserve">ACTA 1ERA ASAMBLEA EXTRAOR. COMUNIDAD PARCELACION LOS MOLLES </t>
  </si>
  <si>
    <t>VALENZUELA RIVERA, MITZI DE LOURDES/ RIVERA MIRANDA, LISSETH MONZERRAT</t>
  </si>
  <si>
    <t>VARAS MOLINA, BEATRIZ LAVINIA DEL CARMEN/ SUAREZ GATICA, LILIAN FRANCISCA Y OTRA</t>
  </si>
  <si>
    <t>VARGAS CONTRERAS, SANDRA DE LAS MERCEDES/ ESPINOSA VALDERRAMA, MARIO ANDRES</t>
  </si>
  <si>
    <t>VASQUEZ GONZALEZ, SERGIO EDUARDO/ ESPINOSA VALDERRAMA, MARIO ANDRES</t>
  </si>
  <si>
    <t>VERDEJO MONTOYA, SUSANA ALEJANDRA</t>
  </si>
  <si>
    <t>PROTOCOLIZACION DECLARACION PARENTESCO CARGO NOTARIO CERTIFICADO TITULO ABOGADA</t>
  </si>
  <si>
    <t>VICENT BEAU, CHRISTOPHE PHILIPPE/ POBLETE SHUTTLETON,ANA MARIA</t>
  </si>
  <si>
    <t>VIERA VEGA, PATRICIO ENRIQUE/ VEGA DIAZ, ZOILA ROSA</t>
  </si>
  <si>
    <t>VILCHES TAPIA, CARINA POLET/ MUÑOZ CASTRO, ROBERTO IVAN</t>
  </si>
  <si>
    <t>VILLANUEVA RIOS, JUAN ROBERTO/ MORAN ARANCIBIA, LUIS ALBERTO</t>
  </si>
  <si>
    <t>VILLEGAS RIQUELME, MARIELA ANDREA Y OTRO/ RIQUELME ORREGO, MARIA DEL TRANSITO</t>
  </si>
  <si>
    <t>VINCENT BEAU, CHRISTOPHE PHILIPPE/ POBLETE SHUTTLETON, ANA MARIA</t>
  </si>
  <si>
    <t>YAÑEZ BAHAMONDES, ELIOT ESTEBAN/ ABARCA ANTIMAN, CRISTIAN ALBERTO</t>
  </si>
  <si>
    <t>YOVANOVICH HERNANDEZ, CECILIA SOFIA/ MERINO PEREZ, MARIA CECILIA</t>
  </si>
  <si>
    <t>ZAMORA AHUMADA, JOSE MIGUEL/ MORENO VIVANCO, ASTRID LUISA</t>
  </si>
  <si>
    <t>MES AGOSTO  2024</t>
  </si>
  <si>
    <t>ADMINISTRADORA DE TURISMO ROSA AGUSTINA LIMITADA/ RIOS GARCIA, ISIDORA Y OTRO</t>
  </si>
  <si>
    <t>CONSTITUCION AVAL FIANZA SOLIDARIA</t>
  </si>
  <si>
    <t>AGRICOLA TIMBER LIMITADA</t>
  </si>
  <si>
    <t>ALANIS MORAN, KATHERINE SOPHIA</t>
  </si>
  <si>
    <t>ACTA FUNDACION AURAMANTO CENTRO DE ACOMPAÑAMIENTO PARA EL DESARROLLO HUMANO</t>
  </si>
  <si>
    <t>ALVAREZ GOMEZ, JULIO RICARDO Y OTRO/ MADRIAZA ALVAREZ, KATHERINE PRISCILLA</t>
  </si>
  <si>
    <t>ARANA BALMACEDA, OLGA RAQUEL DE LA CONCEPCION/ BEQUER NUÑEZ, MARIA PIA</t>
  </si>
  <si>
    <t>ARAOS PIZARRO, EDITH GUACOLDA/ ARRIAGADA BARBOZA, YUBINZA DEL CARMEN</t>
  </si>
  <si>
    <t>MANDATO JUDICIAL Y EXTRAJUDICIAL AMPLIO</t>
  </si>
  <si>
    <t>ARAVENA VARGAS, MANUEL SEGUNDO JESUS/ DEL RIO SERRANO, MARTIN</t>
  </si>
  <si>
    <t>PROTOCOLIZACION DECLARACION JURADA PARA EL PERSONAL PODER JUDICIAL</t>
  </si>
  <si>
    <t>ARELLANO VIVAS, YESSICA NAHOMY/ VIVAS VELASQUEZ, YENNY YORLEY</t>
  </si>
  <si>
    <t>AREVALO MEDEL, ESTEBAN EDUARDO</t>
  </si>
  <si>
    <t>PROTOCOLIZACION ACTA ARIVE VALORIZACION Y PROCESOS SPA</t>
  </si>
  <si>
    <t>ASTORGA BASAURE, PATRICIA ISABEL/ ASTORGA VENEGAS, TOMAS ANDRES</t>
  </si>
  <si>
    <t>ASTORGA VENEGAS, TOMAS ANDRES/ ASTORGA BASAURE, PATRICIA ISABEL</t>
  </si>
  <si>
    <t>BACIGALUPO DIAZ, KARINA NILDA</t>
  </si>
  <si>
    <t>PROTOCOLIZACION INVENTARIO SIMPLE FALLECIMIENTO LILIANA DEL CARMEN DIAZ SILVA</t>
  </si>
  <si>
    <t>BAHAMONDEZ ASTORGA, DANIEL FERNANDO/ GARRIDO HUENUQUEO, RICARDO MICHAEL</t>
  </si>
  <si>
    <t>BANCO DEL ESTADO DE CHILE/ TORO NUÑEZ, FREDERIC ANDRES</t>
  </si>
  <si>
    <t>HIPOTECA</t>
  </si>
  <si>
    <t>BERWART TUDELA, RICARDO ANTONIO/ PEREIRA HELMS, FERNANDO LUDWIG</t>
  </si>
  <si>
    <t>BUTLER, JEREMY WADE/ DELGADO CACERES, ALICIA ANDREA</t>
  </si>
  <si>
    <t>PODER PARA VENDER</t>
  </si>
  <si>
    <t>CADEMARTORI ROVEGNO, GIUSEPPE/ GOMEZ AHUMADA, JOSE ANTONIO</t>
  </si>
  <si>
    <t>CADEMARTORI ROVEGNO, GIUSSEPE/ COMUNIDAD AGRICOLA LA DORMIDA</t>
  </si>
  <si>
    <t>CAMPOS NUÑEZ, CARLOS RAMON/ LEON VERA, CHRISTIAN MARCOS</t>
  </si>
  <si>
    <t>CANALES RODRIGUEZ, HERMOGENES HUMBERTO/ RODRIGUEZ MORONI, ELEANA EUGENIA DEL CARMEN</t>
  </si>
  <si>
    <t>CANESSA DELGADILLO, JOSE NICOLAS/ ZERR URZUA, ABRAHAM ALEXI Y OTROS</t>
  </si>
  <si>
    <t>CANO ARCE, MARGARITA DE LAS MERCEDES/ FERRADA SANCHEZ,JOSELIM EGLANTINA</t>
  </si>
  <si>
    <t>CARTES GARCIA, RICARDO SIMON Y OTRA/ VEAS CHIOZZA, MARTINA VICTORIA</t>
  </si>
  <si>
    <t>CARUS FERNANDEZ, JORGE ENRIQUE/ SOCIEDAD INVERSIONES CANESSA CHILE S.A. Y OTRO</t>
  </si>
  <si>
    <t>CASTRO FLORES, ADELINA DEL CARMEN/ CORONA CORDANO, CRISTIAN ANDRES</t>
  </si>
  <si>
    <t>CEA  CANEPA, CECILIA XIMENA/ AGULLO CEA, LORENA CECILIA</t>
  </si>
  <si>
    <t>CHAMORRO SIGDMAN, YERKO FABIAN/ PIRTZL SALDIVAR, HUGO ANDRES</t>
  </si>
  <si>
    <t>CHAVEZ PONCE, VICTOR ENRIQUE/ TAPIA BURGOS, JOSEFINA OTILIA</t>
  </si>
  <si>
    <t>COMUNIDAD AGRICOLA LA DORMIDA/ CADEMARTORI ROVEGNO, GIUSSEPE</t>
  </si>
  <si>
    <t>COMUNIDAD AGRICOLA LA VEGA/ RIVAS GUTIERREZ, VICTOR SEBASTIAN</t>
  </si>
  <si>
    <t>DE LA BARRA SOTO, EDUARDO FELIX/ PEREIRA ARANDA, ALEJANDRA ANDREA</t>
  </si>
  <si>
    <t>ENCINA PINO, MARIA VICTORIA/ POBLETE HERNANDEZ, LUIS ALFONSO</t>
  </si>
  <si>
    <t>ERAGUMAR SPA O MONTE ALBURA SPA</t>
  </si>
  <si>
    <t>ESPINOZA SEPULVEDA, RITA ESTER/ ESPINOZA SEPULVEDA, ROSA AURORA</t>
  </si>
  <si>
    <t>ESPINOZA SEPULVEDA, ROSA AURORA/ ESPINOZA SEPULVEDA, RITA ESTER</t>
  </si>
  <si>
    <t>FARIAS PEREZ, VALERIA PAZ Y OTRO/ BORQUEZ SAAVEDRA, VALERIA RENATA</t>
  </si>
  <si>
    <t>MANDATO ESPECIAL PARA ACTUAR ANTE INSTITUTO NACIONAL DE PROPIEDAD INDUSTRIAL</t>
  </si>
  <si>
    <t>FERNANDEZ VILLANUEVA, MARISOL DE LAS MERCEDES</t>
  </si>
  <si>
    <t>PROTOCOLIZACION REGLAMENTO INTERNO CONVIVENCIA CONDOMINIO FRANCISCO ECHAURREN</t>
  </si>
  <si>
    <t>FERRADA SANCHEZ, JOSELIM EGLANTINA/ CANO ARCE, MARGARITA DE LAS MERCEDES</t>
  </si>
  <si>
    <t>GALINDO VASQUEZ, LORENA ISABEL</t>
  </si>
  <si>
    <t>ACTA ASAMBLEA COPROPIEDAD N°3 VALLES DE LIMACHE 18 MAYO 2024</t>
  </si>
  <si>
    <t>GALLEGOS CARRASCO, ROBERTO ANDRES Y OTRO/ SOTOMAYOR JORQUERA, CRISTIAN HUMBERTO</t>
  </si>
  <si>
    <t>GARRIDO ARANCIBIA, LIDIA JOSEFINA/ HEVIA FIGUEROA, SHARON VANESSA</t>
  </si>
  <si>
    <t>GARRIDO HUENUQUEO, RICARDO MICHAEL/ BAHAMONDEZ ASTORGA, DANIEL FERNANDO</t>
  </si>
  <si>
    <t>GATICA LAM, PAULA LORETO</t>
  </si>
  <si>
    <t>ACTA ASAMBLEA COPROPIEDAD N°7, VALLES DE LIMACHE 28 MAYO 2024</t>
  </si>
  <si>
    <t>GOMEZ AHUMADA, JOSE ANTONIO/ CADEMARTORI ROVEGNO, GIUSEPPE</t>
  </si>
  <si>
    <t>GONZALEZ CRUZ, GABRIEL IGNACIO/ REISER BATTAGLIA, JUAN ENRIQUE</t>
  </si>
  <si>
    <t>GONZALEZ GUTIERREZ, PILAR MACKARENA/ GUTIERREZ BERNAL, ROSA DEL CARMEN VIRGINIA</t>
  </si>
  <si>
    <t>GONZALEZ LOPEZ, EVELYN EMA/ SCOTIABANK CHILE</t>
  </si>
  <si>
    <t>GONZALEZ ROMERO, IRIS DEL ROSARIO/ FARIAS GONZALEZ, VANESSA ELISABETH</t>
  </si>
  <si>
    <t>CANCELACION SALDO DE PRECIO CESION DE DERECHOS DE DOMINIO</t>
  </si>
  <si>
    <t>GONZALEZ SAAVEDRA, NELSON RODRIGO/ LEIVA PONCE, CYNTHIA ANDREA</t>
  </si>
  <si>
    <t>GUTIERREZ VALLE, JUAN CLAUDIO/ GUTIERREZ VALLE, MARIA ANGELICA DEL CARMEN</t>
  </si>
  <si>
    <t>GUTIERREZ VALLE, MARIA ANGELICA DEL CARMEN/ GUTIERREZ VALLE, JUAN CLAUDIO</t>
  </si>
  <si>
    <t>HAMIDI VALENZUELA, KIMBERLY/ CASTRO MIRANDA, PAULA ANDREA</t>
  </si>
  <si>
    <t>HERNANDEZ SAGREDO, LUZGRADY SILVIA VITORIA</t>
  </si>
  <si>
    <t>ACTA GENERAL DE SOCIOS COOPERATIVA EL GRANIZO LTDA. AÑO 2024 30-06-2024</t>
  </si>
  <si>
    <t>HERRERA ARAVENA, MARJORIE JACQUELINE/ ZEGPI HERRERA, ALMA</t>
  </si>
  <si>
    <t>AUTORIZACION PARA SALIR DE MENOR AL EXTRANJERO</t>
  </si>
  <si>
    <t>HERRERA VERDAGUER, KARIN ASTRID/ FIGUEROA VALDEBENITO, VALENTINA REBECA</t>
  </si>
  <si>
    <t>HEVIA FIGUEROA, SHARON VANESSA/ GARRIDO ARANCIBIA, LIDIA JOSEFINA</t>
  </si>
  <si>
    <t>INMOBILIARIA MARCELO BRITO MATURANA E.I.R.L. / LEON VERA, CHRISTIAN MARCOS</t>
  </si>
  <si>
    <t>INVERSIONES E INMOBILIARIA COFRE SANHUEZA SPA/ INVERSIONES NUEVA COFRE SPA</t>
  </si>
  <si>
    <t>INVERSIONES NUEVA COFRE SPA/ INVERSIONES E INMOBILIARIA COFRE SANHUEZA SPA</t>
  </si>
  <si>
    <t>INVERSIONES Y ASESORIAS SAN ALFONSO LIMITADA</t>
  </si>
  <si>
    <t>MODIFICACION SOCIEDAD</t>
  </si>
  <si>
    <t>JAMET GUARDA, LUCINDA DEL CARMEN Y OTRO/ ORELLANA ROJAS, ELIZABETH ANDREA</t>
  </si>
  <si>
    <t>JELVEZ ACEVEDO, CLAUDIO ANDRES/ CONTRERAS PALMA, YASNA Y OTRO</t>
  </si>
  <si>
    <t>JIMENEZ REYES, JUAN GUILLERMO/ MORAGA ROMAN, CAMILA ANTONIA</t>
  </si>
  <si>
    <t>LAING SAEZ, MAURICIO RAMON</t>
  </si>
  <si>
    <t>PROTOCOLIZACION MANDATO JUDICIAL ESPECIAL</t>
  </si>
  <si>
    <t>RECTIFICACION REGLAMENTO DE COPROPIEDAD CONDOMINIO ANDRES BELLO</t>
  </si>
  <si>
    <t>LIRA BAHAMONDES, ROBERTO DEL ROSARIO/ MORALES CARRERA, EUSEBIO DEL CARMEN</t>
  </si>
  <si>
    <t>LUCERO MENA, MARIA JOSE</t>
  </si>
  <si>
    <t>ACTA SESION ORDINARIA DIRECTORIO FUNDACION LIMACHE VERDE</t>
  </si>
  <si>
    <t>LLANTEN OLGUIN, MARIA SOLEDAD/ MATUS LLANTEN, MARIA JANET</t>
  </si>
  <si>
    <t>MADRIAZA ALVAREZ, KATHERINE PRISCILLA/ ALVAREZ GOMEZ, JULIO RICARDO Y OTRO</t>
  </si>
  <si>
    <t>MEDINA GARCIA, JAIME GAMAL Y OTRA/ MENDINA PEREZ, BENJAMIN SANTOS</t>
  </si>
  <si>
    <t>MOLINA BALLESTEROS, JUAN MANUEL</t>
  </si>
  <si>
    <t>ACTA EXTRAOR. COPROPIETARIOS CONDOMINIO LOMAS DE LIMACHE 20 JULIO 2024</t>
  </si>
  <si>
    <t>ACTA EXTRAOR. DIRECTORIO CONDOMINIO LOMAS DE LIMACHE 24 JULIO 2024</t>
  </si>
  <si>
    <t>MORAGA ROMAN, CAMILA ANTONIA/ JIMENEZ REYES, JUAN GUILLERMO</t>
  </si>
  <si>
    <t>MORALES CARRERA, EUSEBIO DEL CARMEN/ LIRA BAHAMONDES, ROBERTO DEL ROSARIO</t>
  </si>
  <si>
    <t>PROTOCOLIZACION DIRECCION OBRAS V REGION N°3369 20 AGOSTO 2024</t>
  </si>
  <si>
    <t>DECLARACION DE PAGO DE PRECIO DE COMPRAVENTA Y RENUNCIA DE ACCIONES</t>
  </si>
  <si>
    <t>OSORIO TAPIA, ELENA Y OTRA/ OSORIO TAPIA, JORGE SEGUNDO</t>
  </si>
  <si>
    <t>OSORIO TAPIA, JORGE SEGUNDO/ OSORIO TAPIA, ELENA Y OTRA</t>
  </si>
  <si>
    <t>OTAZO LLANOS, DANIEL GASTON/ REYES ROBLES, RENE CARLOS</t>
  </si>
  <si>
    <t>PARODI GUERRA, ANGELA CAROLINA</t>
  </si>
  <si>
    <t>PROTOCOLIZACION 2DA ACTA CORREDORA DE SEGURO PARODI SPA</t>
  </si>
  <si>
    <t>PEREIRA HELMS, FERNANDO LUDWIG/ BERWART TUDELA, RICARDO ANTONIO</t>
  </si>
  <si>
    <t>PEREZ GALVEZ, MARCELO ANDRES</t>
  </si>
  <si>
    <t>PROTOCOLIZACION 1°JUNTA EXTRAORDINARIA ELECTRIMAP SPA</t>
  </si>
  <si>
    <t>PINTO BENUSSI, JAIME ANTONIO/ WEI CHILE S.A.</t>
  </si>
  <si>
    <t>POBLETE HERNANDEZ, LUIS ALFONSO/ ENCINA PINO, MARIA VICTORIA</t>
  </si>
  <si>
    <t>PONCE LEON, CAMILA ALEJANDRA/ PONCE LEON, MICHAEL ALFREDO</t>
  </si>
  <si>
    <t>PONCE LEON, MICHAEL ALFREDO/ PONCE LEON, CAMILA ALEJANDRA</t>
  </si>
  <si>
    <t>RAMIREZ SALAMANCA, ALVARO ANDRES/ NUÑEZ ACEVEDO, SEBASTIAN ALBERTO</t>
  </si>
  <si>
    <t>REISER BATTAGLIA, JUAN ENRIQUE/ GONZALEZ CRUZ, GABRIEL IGNACIO</t>
  </si>
  <si>
    <t>RIVEROS DURAN, IVO ALEXANDRO/ ROACH CONTRERAS, CAROLINA FRANCISCA Y OTRA</t>
  </si>
  <si>
    <t>RODRIGUEZ MARTINEZ, SANDRA ELENA/ QUIROZ LEMUS, MIGUEL ANTONIO</t>
  </si>
  <si>
    <t>RODRIGUEZ MORONI, ELEANA EUGENIA DEL CARMEN/ CANALES RODRIGUEZ, HERMOGENES HUMBERTO</t>
  </si>
  <si>
    <t>RODRIGUEZ RODRIGUEZ, DANIELA ANDREA/ DIAZ FLORES, MARIA CONSUELO</t>
  </si>
  <si>
    <t>ROJAS BORQUEZ, RODRIGO ALBERTO/ ROJAS VIDAL, LEON CAMILO</t>
  </si>
  <si>
    <t>SALAZAR MENDOZA, SILVIA ANDREA</t>
  </si>
  <si>
    <t>ACTA ASAMBLEA COPROPIEDAD N°2, VALLES DE LIMACHE 06 JUNIO 2024</t>
  </si>
  <si>
    <t>SALAZAR RAMIREZ, HERNAN EDGARDO</t>
  </si>
  <si>
    <t>ACTA ASAMBLEA GENERAL EXTRAOR. CLUB EL PROGRESO AÑO 2024</t>
  </si>
  <si>
    <t>SALAZAR SEGUEL, YANINA MIRELLA/ ACEVEDO SALAZAR, JUAN CARLOS</t>
  </si>
  <si>
    <t>SANTANDER VALENZUELA, ISABEL ELSA DEL CARMEN/ FORT SANTANDER, MARCEL ANDREE</t>
  </si>
  <si>
    <t>SCOTIABANK CHILE/ GONZALEZ LOPEZ, EVELYN EMA</t>
  </si>
  <si>
    <t>SEPULVEDA HENRIQUEZ, ROSSANA MARLEN</t>
  </si>
  <si>
    <t>PROTOCOLIZACION COMPRAVENTA ACCIONES SOCIEDAD COMERCIAL SEMAR LTDA.</t>
  </si>
  <si>
    <t>SILVA BRANTES, GLORIA KARINA/ SILVA TEJEDA, JUAN HERNAN</t>
  </si>
  <si>
    <t>SILVA PODEA, GONZALO HERNAN/ SILVA CORTES, GASPAR ALONSO</t>
  </si>
  <si>
    <t>SILVA TEJEDA, JUAN HERNAN/ SILVA BRANTES, GLORIA KARINA</t>
  </si>
  <si>
    <t xml:space="preserve">SOCIEDAD INVERSIONES CANESSA CHILE S.A. Y OTRO/ CARUS FERNANDEZ, JORGE ENRIQUE </t>
  </si>
  <si>
    <t>SORIANO SAAVEDRA, SOLANGE KATALINA/ BASSI DE LUCA, PEDRO RODRIGO Y OTRA</t>
  </si>
  <si>
    <t>SOTOMAYOR JORQUERA, CRISTIAN HUMBERTO/ GALLEGOS CARRASCO, ROBERTO ANDRES Y OTRO</t>
  </si>
  <si>
    <t>TAPIA BURGOS, JOSEFINA OTILIA/ CHAVEZ PONCE, VICTOR ENRIQUE</t>
  </si>
  <si>
    <t>TAPIA HUERTA, ELENA DEL TRANSITO/ TRINCADO GUZMAN, VICTOR PEDRO</t>
  </si>
  <si>
    <t>TAPIA IBACETA, JUAN LUIS/ TAPIA ESCOBAR, PABLO JAVIER</t>
  </si>
  <si>
    <t>TORO NUÑEZ, FREDERIC ANDRES/ BANCO DEL ESTADO DE CHILE</t>
  </si>
  <si>
    <t>ACTA DIRECTORIO GENERAL CUERPO DE BOMBEROS DE LIMACHE 14 AGOSTO 2024</t>
  </si>
  <si>
    <t>TRINCADO GUZMAN, VICTOR PEDRO/ TAPIA HUERTA, ELENA DEL TRANSITO</t>
  </si>
  <si>
    <t>VALENCIA CAMPOS, JUAN ALFREDO/ TORO PINCHEIRA, MONSERRAT PATRICIA</t>
  </si>
  <si>
    <t>VALENCIA SILVA, TANIA KIMENA/ PIZARRO ASTORGA, FELIPE JOSE Y OTRO</t>
  </si>
  <si>
    <t xml:space="preserve">MANDATO JUDICIAL Y EXTRAJUDICIAL  </t>
  </si>
  <si>
    <t>VASQUEZ GONZALEZ, GABRIELA PAZ/ VASQUEZ GONZALEZ, SERGIO EDUARDO</t>
  </si>
  <si>
    <t>VEAS CHIOZZA, MARTINA VICTORIA/ CARTES GARCIA, RICARDO SIMON Y OTR</t>
  </si>
  <si>
    <t>VERA CARDENAS, JOSUE IGNACIO/ GAJARDO CHACON, RUBEN</t>
  </si>
  <si>
    <t>RECTIFICACION ESCRITURA</t>
  </si>
  <si>
    <t>PROTOCOLIZACION CESION DE DERECHOS SOCIETARIOS Y MODIF. MI VERA LTDA.</t>
  </si>
  <si>
    <t>VICENCIO CASTILLO, MARIA IRIS/ CASTILLO VICENCIO, JOSE HUMBERTO</t>
  </si>
  <si>
    <t>VIDAL SANTIS, RODRIGO MARCELO/ NAVARRETE ROJAS, FELIPE ORLANDO</t>
  </si>
  <si>
    <t>VILLAGRAN GOYCOLEA, MARIA PASCUALA/ RIVERA VILLAGRAN. SEBASTIAN</t>
  </si>
  <si>
    <t>VILLAR IGLESIAS, JOSE MARIA / TIRADO BRICEÑO, JOAQUIN ANDRES</t>
  </si>
  <si>
    <t>WEI CHILE S.A./ INMOBILIARIA CASA Y CAMPO LIMITADA</t>
  </si>
  <si>
    <t>WEI CHILE S.A./ PINTO BENUSSI, JAIME ANTONIO</t>
  </si>
  <si>
    <t>MES SEPTIEMBRE 2024</t>
  </si>
  <si>
    <t>PROTOCOLIZACION CERTIFICADO VIGENCIA INDUCLEAN SPA</t>
  </si>
  <si>
    <t>ALTAMIRANO PIZARRO, ROSA ELENA/ VILCHES ALTAMIRANO, MIGUEL ANGEL</t>
  </si>
  <si>
    <t>ALVARADO ZAMORANO, GONZALO DANILO/ VENEGAS ALAMOS, RODRIGO JORGE</t>
  </si>
  <si>
    <t>COMPRAVENTA DE DERECHOS COMUNIDAD</t>
  </si>
  <si>
    <t>ARAUNA TAPIA, MARISOL FABIOLA/ MEDALLA MONDACA, ROSA EUGENIA Y OTROS</t>
  </si>
  <si>
    <t>ARAVENA CATALDO, JUAN CARLOS/ ARTEAGA FUENTES, CHRISTIAN ENRIQUE</t>
  </si>
  <si>
    <t>AVILA VERA, GUISSETT ANGELICA/ CACERES ALVAREZ, SANDRA ESTER</t>
  </si>
  <si>
    <t>AVILA VERA, GUISSETT ANGELICA/ CORVALAN PAZOLS, RODRIGO ATILIO</t>
  </si>
  <si>
    <t>ALZAMIENTO DE HIPOTECA Y CANCELACION DE PROHIBICION</t>
  </si>
  <si>
    <t>BARRIOS GONZALEZ, GABRIEL ENRIQUE/ BARRIOS GONZALEZ, JOSE GUMERCINDO</t>
  </si>
  <si>
    <t>BASTIAS BENVENUTO, TERESA ENRIQUETA DE FATIMA</t>
  </si>
  <si>
    <t>RATIFICACION  COMPRAVENTA, CANCELACION Y RENUNCIA DE ACCIONES</t>
  </si>
  <si>
    <t>CABEZAS JARA, JOSE RICARDO/ CABEZAS JARA, BERTA IVONNE</t>
  </si>
  <si>
    <t>CACERES ALVAREZ, SANDRA ESTER/ AVILA VERA, GUISSETT ANGELICA</t>
  </si>
  <si>
    <t>CANESSA DELGADILLO, JOSE NICOLAS/ CANESSA FERNANDEZ, ORNELLA Y OTROS</t>
  </si>
  <si>
    <t>CANESSA DELGADILLO, JOSE NICOLAS/ MAGASICH AIROLA, ALVARO  Y OTROS</t>
  </si>
  <si>
    <t>CANESSA FERNANDEZ, ORNELLA Y OTROS/ CANESSA DELGADILLO, JOSE NICOLAS</t>
  </si>
  <si>
    <t>CARRASCO GALLARDO, ROSA MACARENA/ CANTILLANA GUERRERO, PABLO VICTOR ANDRES</t>
  </si>
  <si>
    <t>CARREÑO AHUMADA, MARIA LUISA/ ARANCIBIA CARREÑO, MARIA ALEJANDRA</t>
  </si>
  <si>
    <t>CEBALLOS GUERRA, LUIS OSVALDO DE LOURDES/ GERALDO DONOSO, MYRIAM CELINDA Y OTRO</t>
  </si>
  <si>
    <t>CERDA CESPEDES ISMAEL ANTONIO/ ROBLES SILVA, CAROLINA DEL TRANSITO</t>
  </si>
  <si>
    <t>LIQUIDACION DE SOCIEDAD CONYUGAL Y CESION DE DERECHOS</t>
  </si>
  <si>
    <t>CISTERNAS FLORES, SYLVIA DANIELA/ HERNANDEZ SAEZ, IVAN ALEX</t>
  </si>
  <si>
    <t>COMERCIAL MAIVIS SPA/ VICENCIO SALINAS, MARIA IRIS</t>
  </si>
  <si>
    <t>CORONILLA BARAHONA, PEDRO ANTONIO/ LOBOS CASTRO, MANUEL PATRICIO</t>
  </si>
  <si>
    <t>PROTOCOLIZACION DECLARACION PARA PERSONAL DEL PODER JUDICIAL</t>
  </si>
  <si>
    <t>CORVALAN PAZOLS, RODRIGO ATILIO/ AVILA VERA, GUISSETT ANGELICA</t>
  </si>
  <si>
    <t>CUADRO CARMONA, MARIA SONIA/ MIRANDA CUADRO, IVAN PATRICIO</t>
  </si>
  <si>
    <t>DE LA FUENTE BADILLA, SERGIO CRISTIAN/ VASQUEZ FIGUEROA, MIREYA DEL CARMEN</t>
  </si>
  <si>
    <t>DIAZ GALLEGUILLOS, SONIA ISABEL/ ZORRILLA ROJAS, GLENDA CLARIBEL DE LOURDES</t>
  </si>
  <si>
    <t>DIAZ PALMA, ERNESTO ENRIQUE/ ESPINOZA VALDEBENITO, IGNACIO ALFREDO</t>
  </si>
  <si>
    <t>COMPLEMENTARIA Y RECTIFICATORIA RESCILIACION COMPRAVENTA</t>
  </si>
  <si>
    <t>ESPEJO MARTINEZ, NANCY ADRIANA Y OTROS</t>
  </si>
  <si>
    <t>FUENTES HULSE, PAMELA ANDREA Y OTROS/ FUENTES PEZOA, SERGIO HERNAN</t>
  </si>
  <si>
    <t>GERALDO DONOSO, MYRIAM CELINDA Y OTRO/ CEBALLOS GUERRA, LUIS OSVALDO DE LOURDES</t>
  </si>
  <si>
    <t>GONZALEZ MONTOLIVO, FRANCHESCKA EVELYN</t>
  </si>
  <si>
    <t>ACTA ASAMBLEA COPROPIEDAD NUMERO 6, VALLES DE LIMACHE</t>
  </si>
  <si>
    <t>GONZALEZ VENEGAS, MARGARITA DEL ROSARIO/ VALDEBENITO VENEGAS, XIMENA ALEJANDRA</t>
  </si>
  <si>
    <t>GUTIERREZ ARAYA, JOSE FRANCISCO/ MARIN CASTAÑEDA, ALICIA JULIA DEL CARMEN Y OTROS</t>
  </si>
  <si>
    <t>JALIL PEÑA, MARCELO PATRICIO/ LAGOS SANCHEZ, PAUL GABRIEL</t>
  </si>
  <si>
    <t>LIEBIG AVALOS, RICARDO ALEJANDRO</t>
  </si>
  <si>
    <t>LIRA BAHAMONDES, ROBERTO DEL ROSARIO/ ALVAREZ ROJAS, SILVIA PATRICIA</t>
  </si>
  <si>
    <t>LOBOS CASTRO, MANUEL PATRICIO/ CORONILLA, BARAHONA, PEDRO ANTONIO</t>
  </si>
  <si>
    <t>MAIBEN ARAYA, PAOLO FRANCISCO/ ARTEAGA FUENTES, CHRISTIAN ENRIQUE</t>
  </si>
  <si>
    <t>MARIN CASTAÑEDA, ALEJANDRO ENRIQUE/ AGUIRRE GUAJARDO, CLAUDIA ESTHER</t>
  </si>
  <si>
    <t>PROTOCOLIZACION MANDATO ESPECIAL PARA VENDER</t>
  </si>
  <si>
    <t>MARIN CASTAÑEDA, ALICIA JULIA DEL CARMEN Y OTROS/ GUTIERREZ ARAYA, JOSE FRANCISCO</t>
  </si>
  <si>
    <t>MEDALLA MONDACA, ROSA EUGENIA Y OTROS/ ARAUNA TAPIA, MARISOL FABIOLA</t>
  </si>
  <si>
    <t>MORALES ZARATE, MARIA TERESA/ ALVAREZ ROJAS, SILVIA PATRICIA</t>
  </si>
  <si>
    <t>PROTOCOLIZACION RES.DOH REGION VALPARAISO N°3749 23-09-2024</t>
  </si>
  <si>
    <t>MOYA PEÑA, INES MARGARITA Y OTROS/ RAMOS GUERRERO, MIGUEL ANGEL</t>
  </si>
  <si>
    <t>NAVARRETE DIAZ, BASTHIAN ELIAS/ REYES ROBLES, RENE CARLOS</t>
  </si>
  <si>
    <t>OLMEDO GOMEZ, CARLOS ARTURO/ LEON VERA, CHRISTIAN MARCOS</t>
  </si>
  <si>
    <t>OYARZUN VILELA, DAGOBERTO ARTURO Y OTROS/ MUÑOZ MORA, SEBASTIAN IGNACIO</t>
  </si>
  <si>
    <t>PAREDES BORQUEZ, JUAN CARLOS</t>
  </si>
  <si>
    <t>PEREIRA AHUMADA, ALEJANDRA ANDREA/ DE LA BARRA SOTO, EDUARDO FELIX</t>
  </si>
  <si>
    <t>RECTIFICACION Y COMPLEMENTACION COMPRAVENTA DERECHOS AGUAS</t>
  </si>
  <si>
    <t>PLANCIC CARVALLO, MILOVAN JOSE Y OTRA/ VALENCIA LEIVA, KARINA ANDREA Y OTROS</t>
  </si>
  <si>
    <t>PODESTA BAFICO, GINO GIOVANNI/ LEON VERA, CHRISTIAN MARCOS</t>
  </si>
  <si>
    <t>PRATO GARDELLA, HUMBERTO LUIS Y OTROS/ PRATO ARELLANO, LOREDANA VICTORIA</t>
  </si>
  <si>
    <t>RAMELLI CARRETERO, PEDRO MARIO/ VELOSO CATALDO, NICOLAS FELIPE JOSE</t>
  </si>
  <si>
    <t>RAMIREZ ARANCIBIA, MIGUEL ANGEL/ SANCHEZ LIZAMA, CAROLA ALEJANDRA Y OTRO</t>
  </si>
  <si>
    <t>RAMOS GUERRERO, MIGUEL ANGEL/ MOYA PEÑA, INES MARGARITA Y OTROS</t>
  </si>
  <si>
    <t>REDONDO CANO, FRANCISCO JAVIER/ REDONDO CUNEO, FRANCISCA MARIELLA</t>
  </si>
  <si>
    <t>REDONDO CUNEO, FRANCISCA MARIELLA/ REDONDO CANO, FRANCISCO JAVIER</t>
  </si>
  <si>
    <t>RIBOTTA ALVAREZ, GINO ESTEPHANO</t>
  </si>
  <si>
    <t>PROTOCOLIZACION ACTA JUNTA DE ACCIONISTAS Y VIGENCIA HELADOS VENEZIA S.A.</t>
  </si>
  <si>
    <t xml:space="preserve">ROCO ESCOBAR, MARIO FERNANDO Y OTRA/ CANTILLANA GUERRERO, PABLO VICTOR ANDRES </t>
  </si>
  <si>
    <t>PROTOCOLIZACION ACTA Y CERTIF. FARMACIA VETERINARIA HCV SPA</t>
  </si>
  <si>
    <t>SALAZAR HIDALGO, JUAN PABLO Y OTRA/ SALAZAR OROSTICA, EMILY JESUS</t>
  </si>
  <si>
    <t>SALINAS CISTERNAS, MARCIA ALEJANDRA/ HERNANDEZ SAEZ, IVAN ALEX</t>
  </si>
  <si>
    <t>SANCHEZ MIRANDA, LEONOR MERCEDES/ URRUTIA URIBE, DIEGO ELIAS</t>
  </si>
  <si>
    <t>SANCHO CALDERON, JUAN CRISTOBAL/ SANHUEZA CALDERON, MAURICIO ANDRES</t>
  </si>
  <si>
    <t>SANHUEZA MONSALVES, FREDY HERNAN/ GUTIERREZ OPAZO, JAVIER ANDRES</t>
  </si>
  <si>
    <t>SANTIBAÑEZ GUAJARDO, ALEJANDRO EDWAR/ EATON SILVA, CARLOS MAURICIO</t>
  </si>
  <si>
    <t>SERENO VILLARREAL, JOSE MANUEL/ VILLARREAL LEAL, IDANIS ROSA</t>
  </si>
  <si>
    <t xml:space="preserve">PODER  </t>
  </si>
  <si>
    <t>SOBARZO ORTIZ, IVAN OMAR/ SOBARZO BASTIAS, PABLO FELIPE</t>
  </si>
  <si>
    <t>SOCIEDAD INMOBILIARIA E INVERSIONES PIRIHUEICO LIMITADA O INMOBILIARIA PIRIHUEICO LTDA</t>
  </si>
  <si>
    <t>SERVIDUMBRE DE ACUEDUCTO Y ELECTRICIDAD</t>
  </si>
  <si>
    <t>TORRES OYARCE, MARYCARMEN Y OTRO/ AGUIRRE GONZALEZ, DANIEL GUILLERMO</t>
  </si>
  <si>
    <t>URRUTIA URIBE, DIEGO ELIAS/ SANCHEZ MIRANDA, LEONOR MERCEDES</t>
  </si>
  <si>
    <t>VALDEBENITO GONZALEZ, XIMENA ALEJANDRA/ GONZALEZ VENEGAS, MARGARITA DEL ROSARIO</t>
  </si>
  <si>
    <t>VALENCIA LEIVA, KARINA ANDREA Y OTROS/ PLANCIC CARVALLO, MILOVAN JOSE Y OTRA</t>
  </si>
  <si>
    <t>VALENCIA SEVERINO, CAROLA HELEN STOMBI/ SANDOVAL DIAZ, CRISTIAN FABIAN</t>
  </si>
  <si>
    <t>VEIT ANTILEO, CLAUDIO ALBERTO/ PAREDES BORQUEZ, ALEJNADRO TOMAS</t>
  </si>
  <si>
    <t>VENEGAS ALAMOS, RODRIGO JORGE/ ALVARADO ZAMORANO, GONZALO DANILO</t>
  </si>
  <si>
    <t>VERGARA REYES, TERESA DEL CARMEN/ VERGARA REYES, JORGE ALEJANDRO</t>
  </si>
  <si>
    <t>VERGARA ROJAS, IRENE ANDREA/ CABEZAS LEON, JAVIERA FRANCISCA</t>
  </si>
  <si>
    <t>VICENCIO SALINAS, MARIA IRIS/ COMERCIAL MAIVIS SPA</t>
  </si>
  <si>
    <t>VIDAL AÑASCO, OMAR BRAULIO/ AMPUERO PONCE, GALO ANDRES</t>
  </si>
  <si>
    <t>VILCHES ALTAMIRANO, MIGUEL ANGEL/ ALTAMIRANO PIZARRO, ROSA ELENA</t>
  </si>
  <si>
    <t>WIELE HOFMANN, CRISTINA MARTINA ELISABETH</t>
  </si>
  <si>
    <t>YAÑEZ CRUZ, VERONICA NORA/ YASER YAÑEZ, YAMIL YEREIS</t>
  </si>
  <si>
    <t>YAÑEZ TORRALBO, MANUEL ABRAHAM/ PAEZ CABRERA, JEAN ALEXIS</t>
  </si>
  <si>
    <t>YASER YAÑEZ, YAMIL YEREIS/ YAÑEZ CRUZ, VERONICA NORA</t>
  </si>
  <si>
    <t>ZORRILLA ROJAS, GLENDA CLARIBEL DE LOURDES/ DIAZ GALLEGUILLOS, SONIA ISABEL</t>
  </si>
  <si>
    <t>MES OCTUBRE 2024</t>
  </si>
  <si>
    <t>ACEVEDO CACERES, PATRICIO CHRISTIAN/ CAFFI DIAZ, GINA MARIA SOLEDAD</t>
  </si>
  <si>
    <t>RATIFICACION, RENUNCIA GANANCIALES Y COMPRAVENTA NUDA Y RESERVA USUFRUCTO</t>
  </si>
  <si>
    <t>AGUILERA NARVAEZ, MANUEL DOMINGO Y OTROS/ VILLASECA ALVAREZ, AMANDA VIRGINIA</t>
  </si>
  <si>
    <t>ARANCIBIA QUIROZ, MARGARITA DEL CARMEN Y OTRO/ VERA TAPIA, LUIS GERMAN</t>
  </si>
  <si>
    <t>ARAYA ARAVENA, ROMINA RAQUEL / ERAGUMAR SPA</t>
  </si>
  <si>
    <t>ARCAYA MARINOVIC, JUANA GLORIA/ VITTINI ARCAYA, ANDREA ESTEFANIA</t>
  </si>
  <si>
    <t>BARRAZA STEEL, MARIA CONSTANZA Y OTROS/ BARRAZA BARRAZA, SILVERIO ORLANDO</t>
  </si>
  <si>
    <t>BRAVARI BECERRA, JAVIER IGNACIO/ BRAVARI GOMEZ, RENATA VICTORIA</t>
  </si>
  <si>
    <t>BRIONES CASTILLO, JORGE SEGUNDO/ ROSSI ANSOLEAGA, ANGELINA TRINIDAD</t>
  </si>
  <si>
    <t>CAFFI DIAZ, GINA MARIA SOLEDAD/ ACEVEDO CACERES, PATRICIO CHRISTIAN</t>
  </si>
  <si>
    <t>CALAF OLIVARES, CINTHIA MONSERRAT</t>
  </si>
  <si>
    <t>ACTA ASAMBLEA ASOCIACION DE CANALISTAS DEL EMBALSE LLIU LLIU 31 AGOSTO 2024</t>
  </si>
  <si>
    <t>CANCINO CORNEJO, CRISTIAN MAURICIO/ RIBES FERNANDEZ, MAURICIO ANDRES</t>
  </si>
  <si>
    <t>CAPURRO FONSECA, MANUEL ANTONIO DE LUJAN/ CAPURRO ESPINA, MARIA ISABEL</t>
  </si>
  <si>
    <t>CARVAJAL AVILA, DANIELA DENISSE/ SALINAS PALMA, JULIO ANDRES Y OTRO</t>
  </si>
  <si>
    <t>CASTRO SAAVEDRA, MARIA TERESA</t>
  </si>
  <si>
    <t>CATALAN ORTIZ, EDUARDO ELIAS/ SANTIBAÑEZ CONTRERAS, ROSA DEL CARMEN</t>
  </si>
  <si>
    <t>CHAPARRO ZUÑIGA, LILIANA ESPERANZA/ ZUÑIGA VILLARROEL, LUZ ESPERANZA</t>
  </si>
  <si>
    <t>CORTES CASTRO, JORGE IGNACIO/ EMPRESAS LIPIGAS S.A.</t>
  </si>
  <si>
    <t>DE LA CUADRA INFANTE, SERGIO/ VALENZUELA RODRIGUEZ, MARIA JOSE LY OTRO</t>
  </si>
  <si>
    <t>PROTOCOLIZACION INVERSIONES Y ASESORIAS SAN ALFONSO LIMITADA</t>
  </si>
  <si>
    <t>PROTOCOLIZACION INVENTARIO SIMPLE FALLECIMIENTO EDITH GUZMAN TRONCOSO</t>
  </si>
  <si>
    <t>COMPLEMENTARIA Y RECTIFICATORIA DE CONSTITUCION DERECHO REAL DE USO</t>
  </si>
  <si>
    <t>EHLERT MILEWSKI, SUSANNE Y OTROS/ INMOBILIARIA PACHAMAHUEN SPA</t>
  </si>
  <si>
    <t>EL RAULI SPA/ RAMOS GUERRERO, MIGUEL ANGEL</t>
  </si>
  <si>
    <t>ENCINA PINO, MARIA VICTORIA/ FERNANDEZ PINO, ELIANA CATALINA</t>
  </si>
  <si>
    <t>ESCOBAR CATALAN, JORGE RUBEN Y OTRO/ ESCOBAR SEGURA, KAREN JEANNETTE</t>
  </si>
  <si>
    <t>ESCOBAR SEGURA KAREN JEANNETTE/ ESCOBAR CATALAN, JORGE RUBEN Y OTRO</t>
  </si>
  <si>
    <t>ESPINOZA ALARCON, SILVIA AURORA</t>
  </si>
  <si>
    <t>ESTAY CISTERNAS, JUAN BAUTISTA/ ESTAY CISTERNAS, ELIZABETH ANGELINA</t>
  </si>
  <si>
    <t>FERNANDEZ PINO, ELIANA CATALINA/ ENCINA PINO, MARIA VICTORIA</t>
  </si>
  <si>
    <t>FIGUEROA ESTAY, ELIAS FABIAN</t>
  </si>
  <si>
    <t>PROTOCOLIZACION ACUERDO ACCIONISTAS Y CERTIF. VIGENCIA CONSTRUCTORA A&amp;M SPA</t>
  </si>
  <si>
    <t>FIGUEROA LABARCA, CARLOS ALBERTO/ FIGUEROA ESPINOZA, HECTOR JOHN</t>
  </si>
  <si>
    <t>FUENTES YAÑEZ, FRANCISCO JAVIER/ CERDA TORREJON, JUAN PABLO</t>
  </si>
  <si>
    <t>GAETE LEON, MATIAS FEDERICO/ JARA SOSA, MARCELO EDUARDO</t>
  </si>
  <si>
    <t>GAETE TOLEDO, IVONNE LORETO/ ALVIZ OPAZO, NESTOR FABIAN</t>
  </si>
  <si>
    <t>GALVEZ NUÑEZ, CARMEN GLORIA/ CRUZ FERNANDEZ, MACARENA PATRICIA</t>
  </si>
  <si>
    <t>MANDATO ESPECIAL PARA ENAJENAR BIENES RAICES</t>
  </si>
  <si>
    <t>GANDARA SANCHEZ, DAGMAR VERONICA/ SANCHEZ LOFF, ADRIANA ANGELICA</t>
  </si>
  <si>
    <t>GANDARA SANCHEZ, DAGMAR VERONICA/ SANCHEZ LOOFF, ADRIANA ANGELICA</t>
  </si>
  <si>
    <t>GARAY ZUÑIGA, ELISA DE LAS MERCEDES/ ORDENES GARAY, CRISTIAN ARON</t>
  </si>
  <si>
    <t>GONZALEZ RUIZ, JAVIER ALFREDO Y OTRA/ VERGARA VALENZUELA, DANIEL IGNACIO</t>
  </si>
  <si>
    <t>GUARDA PEREIRA, BLANCA MARLENE/ PAREDES BORQUEZ, ALEJANDRO TOMAS</t>
  </si>
  <si>
    <t xml:space="preserve">GUERRA ROMERO, LUIS ENRIQUE Y OTRO/ CANTILLANA GUERRERO, PABLO VICTOR ANDRES </t>
  </si>
  <si>
    <t>GUTIERREZ SAGREDO, VICTOR GUSTAVO/ GUTIERREZ CUEVAS, SAMUEL ENRIQUE</t>
  </si>
  <si>
    <t>HIDALGO BALLADARES, SONIA DEL PILAR/ CASTRO HIDALGO, LEONARDO MAURICIO</t>
  </si>
  <si>
    <t>HUERTA MORENO, CAMILO DEL CARMEN</t>
  </si>
  <si>
    <t>RENUNCIA A USUFRUCTO VITALICIO</t>
  </si>
  <si>
    <t>INMOBILIARIA E INVERSIONES MSTL SPA/ TORRES LABORDA, MARIA SOLEDAD</t>
  </si>
  <si>
    <t>INMOBILIARIA PACHAMAHUEN SPA/ EHLERT MILEWSKI Y OTROS</t>
  </si>
  <si>
    <t>INMOBILIARIA PIEDRA AMARILLA SPA/ LETELIER MARIN, LUIS ANTONIO</t>
  </si>
  <si>
    <t>KUTSCHER PARRA, LEONARDO ANSELMO</t>
  </si>
  <si>
    <t>LEIVA MUÑOZ, PEDRO ENRIQUE/ AGÜERO OLSEN, HENRY JOHN</t>
  </si>
  <si>
    <t>LEIVA VEGA, PATRICIO ERNESTO/ FERNANDEZ GONZALEZ, MIRIAM ARACELLI</t>
  </si>
  <si>
    <t>LETELIER MARIN, LUIS ANTONIO/ INMOBILIARIA PIEDRA AMARILLA SPA</t>
  </si>
  <si>
    <t>LOBOS CASALI, CLAUDIO ANDRES/ LOBOS AVARIA, JAVIERA PAOLA</t>
  </si>
  <si>
    <t>LOPEZ ALARCON, VIVIANA JACQUELINNE/ GUERRA LOPEZ, JAIME ANDRES</t>
  </si>
  <si>
    <t>LOPEZ ARREDONDO, PATRICIA DEL CARMEN</t>
  </si>
  <si>
    <t>LOPEZ PORTIÑO, NATALIA ANDREA</t>
  </si>
  <si>
    <t>PROTOCOLIZACION ACTA 1°JUNTA ACCIONISTAS INGENIERIA Y CONSTRUCCION CIVIC SPA</t>
  </si>
  <si>
    <t>PROTOCOLIZACION 2DA JUNTA EXTRAOR. INGENIERIA Y CONSTRUCCION CIVIC SPA</t>
  </si>
  <si>
    <t>LUCERO ILABACA, JOSE DELFIN</t>
  </si>
  <si>
    <t xml:space="preserve">RENUNCIA A USUFRUCTO  </t>
  </si>
  <si>
    <t>MACHUCA ALCALDE, IVON ISABEL / NUÑEZ SOTELO, MAURICIO ALEJANDRO</t>
  </si>
  <si>
    <t>MALUENDA MUÑOZ, MACKARENA ANDREA/ MALUNEDA HERRERA, JORGE RENE</t>
  </si>
  <si>
    <t>MEISS FAHRENKROG, PEDRO JORGE Y OTROS/ INMOBILIARIA PACHAMAHUEN SPA</t>
  </si>
  <si>
    <t>ACTA DE ENTREGA</t>
  </si>
  <si>
    <t>MENA SALDIVAR, ESTEBAN ANDRES/ MENA SALDIVAR, NATALIA INES ANDREA</t>
  </si>
  <si>
    <t>MENA SALDIVAR, NATALIA INES ANDREA/ MENA SALDIVAR, ESTEBAN ANDRES</t>
  </si>
  <si>
    <t>MONTANE CARRIEL, CARMEN MERCEDES/ MORALES INFANTE, CONSTANZA FERNANDA</t>
  </si>
  <si>
    <t>MONTERO VEGA, YOILENA KARINA Y OTRO/ DIAZ CASTILLO, CARLOS ALEJANDRO</t>
  </si>
  <si>
    <t>MORALES INFANTE, CONSTANZA FERNANDA/ MONTANE CARRIEL, CARMEN MERCEDES</t>
  </si>
  <si>
    <t>MORAN ARANCIBIA, LUIS ALBERTO</t>
  </si>
  <si>
    <t xml:space="preserve">PROTOCOLIZACION RESOLUCION PROTOCOLIZACION INVENTARIO SIMPLE </t>
  </si>
  <si>
    <t>OLATE MELO, IVAN LUIS PATRICIO/REYES CAJAS, SERGIO MANUEL</t>
  </si>
  <si>
    <t>ORDENES GARAY, CRISTIAN ARON/ GARAY ZUÑIGA, ELISA DE LAS MERCEDES</t>
  </si>
  <si>
    <t>OTAIZA ABARCA, JONATHAN HAROLD/ SAEZ MUÑOZ, SOLANGE ANDREA Y OTROS</t>
  </si>
  <si>
    <t>PAREDES BORQUEZ, ALEJANDRO TOMAS/ GUARDA PEREIRA, BLANCA MARLENE</t>
  </si>
  <si>
    <t>PARRA DOTE, ELIZABETH ESTER/ CERDA TORREJON, GONZALO ANDRES</t>
  </si>
  <si>
    <t>PINOCHET TOBAR, GERARDO HUMBERTO/ SAAVEDRA TOBAR, LUISA ESTER</t>
  </si>
  <si>
    <t>PIZARRO CORDERO, MARGOT ALEJANDRA/ PIZARRO CORTES, MARIA TERESA</t>
  </si>
  <si>
    <t>DELEGACION Y AMPLIACION DE MANDATO</t>
  </si>
  <si>
    <t>POBLETE PACHECO, ERNESTO AGUSTIN Y OTRA</t>
  </si>
  <si>
    <t>PONCE CORTEZ, CLAUDIO CESAR</t>
  </si>
  <si>
    <t xml:space="preserve">PROTOCOLIZACION CERTIFICADO MATRIMONIO </t>
  </si>
  <si>
    <t>RIBES FERNANDEZ, MAURICIO ANDRES/ CANCINO CORNEJO, CRISTIAN MAURICIO</t>
  </si>
  <si>
    <t>RECTIFICACION , COMPLEMENTACION Y ACLARACION COMPRAVENTA</t>
  </si>
  <si>
    <t>ROJAS ARANDA, PATRICIO IGNACIO/ ROJAS CORTES, BENJAMIN IGNACIO</t>
  </si>
  <si>
    <t>PROTOCOLIZACION DE AUTORIZACION NOTARIAL</t>
  </si>
  <si>
    <t>ROMERO VILLARROEL, FRANCISCO JAVIER Y OTRA/ ROMERO SEPULVEDA, FACUNDO BENJAMIN</t>
  </si>
  <si>
    <t>RYD MONTAJES LIMITADA/ VARAS MUÑOZ, MARIA IGNACIA Y OTROS</t>
  </si>
  <si>
    <t>SALAS PINILLA, VILA ELIANA/ TOLEDO ZAMORA, BENIGNA DEL CARMEN</t>
  </si>
  <si>
    <t>SANCHEZ LOOFF, ADRIANA ANGELICA/ GANDARA SANCHEZ, DAGMAR VERONICA</t>
  </si>
  <si>
    <t>SANCHEZ ROMAN, CHRISTIAN ERNESTO/ JIMENEZ RODRIGUEZ, MAURO ANDRES</t>
  </si>
  <si>
    <t>SANTIBAÑEZ CONTRERAS, ROSA DEL CARMEN Y OTROS/ CATALAN ORTIZ, EDUARDO ELIAS</t>
  </si>
  <si>
    <t>SOCIEDAD MEDICA HIPNOS ANESTESIOLOGOS LIMITADA/ CARRASCO GUZMAN, ANTON</t>
  </si>
  <si>
    <t>SOCIEDAD MEDICA Z MED LIMITADA O Z MED LTDA.</t>
  </si>
  <si>
    <t>SOTO TORRES, MARIA IVONNE/ MEZA SEPULVEDA, MARIO IVAN</t>
  </si>
  <si>
    <t>SOTO TORRES, MARIA IVONNE/ SOTO TORRES, LUIS OSCAR</t>
  </si>
  <si>
    <t>TOLEDO ZAMORA, BENIGNA DEL CARMEN/ SALAS PINILLA, VILMA ELIANA</t>
  </si>
  <si>
    <t>TORRES LABORDA, MARIA SOLEDAD/ INMOBILIARIA E INVERSIONES MSTL SPA</t>
  </si>
  <si>
    <t>ULLOA OROZCO, DAVID FABIAN/ LARACH GUMUCIO, NICOLAS AGUSTIN Y OTRO</t>
  </si>
  <si>
    <t>UMAÑA MAUREIRA, CELIA ROSA/ MAUREIRA UMAÑA, CRISTIAN HERNAN</t>
  </si>
  <si>
    <t>URRUTIA RUZ, DANIELA FRANCESCA/ RUZ SANCHEZ, HILDA MERCEDES</t>
  </si>
  <si>
    <t>VALENZUELA RODRIGUEZ, MARIA JOSE Y OTRO/ DE LA CUADRA INFANTE, SERGIO</t>
  </si>
  <si>
    <t>PROTOCOLIZACION CERTIFICADOACCIONES SOCIEDAD EL ALEMAN SPA</t>
  </si>
  <si>
    <t>VERA TAPIA, LUIS GERMAN/ ARANCIBIA QUIROZ, MARGARITA DEL CARMEN Y OTRO</t>
  </si>
  <si>
    <t>VILLASECA ALVAREZ, AMANDA VIRGINIA/ AGUILERA NARVAEZ, MANUEL DOMINGO Y OTROS</t>
  </si>
  <si>
    <t>VILLEGAS ECHEVERRIA, ELENA DEL CARMEN/ STOJANOVIC GARRIDO, JOSE MIGUEL</t>
  </si>
  <si>
    <t>VITTINI ARCAYA, ANDREA ESTEFANIA/ ARCAYA MARINOVIC, JUANA GLORIA</t>
  </si>
  <si>
    <t>VORTMANN ORTEGA, NATHALIE ANDREA/ WEINSTEIN FICHER, ANDRES</t>
  </si>
  <si>
    <t>ZAMORA YAÑEZ, CATHERINE VALESKA/ TIARA ZAMORA, GAMAL IGNACIO</t>
  </si>
  <si>
    <t>MANDATO ESPECIAL  COMPRAVENTA DE BIEN INMUEBLE Y CONTRATAR</t>
  </si>
  <si>
    <t>RECTIFICATORIA Y COMPLEMENTARIA DE COMPRAVENTA</t>
  </si>
  <si>
    <t>MES NOVIEMBRE 2024</t>
  </si>
  <si>
    <t>ABARZUA ESCORZA, KARINA DEL CARMEN</t>
  </si>
  <si>
    <t>PROTOCOLIZACION INVENTARIO SIMPLE DE BIENES AL DECESO JUANA VASQUEZ ARANCIBIA</t>
  </si>
  <si>
    <t>ACEVEDO CAFFI, PATRICIO CHRISTIAN/ CAFFI DIAZ, GINA MARIA SOLEDAD</t>
  </si>
  <si>
    <t>ACUÑA MARCEL, PABLO ERNESTO/ MENARES ESPINOZA, ROMINA MARCELA</t>
  </si>
  <si>
    <t>AGRICOLA SOMA LIMITADA/ UGALDE PONCE, PAULA GEMA</t>
  </si>
  <si>
    <t>ALARCON VARGAS, MATIAS SALVADOR/ VARGAS ARAOS, OLGA ANTONIA</t>
  </si>
  <si>
    <t>ALVARADO MORALES, DEISI PAOLA Y OTROS/ GARCIA AGUIRRE JAIRO GABRIEL</t>
  </si>
  <si>
    <t>ALVAREZ MADARIAGA, SANTIAGO ANTONIO/ TORRES VERA, LEOPOLDO LEONEL</t>
  </si>
  <si>
    <t>ANTIGUAY SALVO, GONZALO MANUEL/ BECERRA ZUÑIGA, JUAN ALEJANDRO</t>
  </si>
  <si>
    <t>CONTRATO DE ARENDAMIENTO Y PROMESA DE COMPRAVENTA</t>
  </si>
  <si>
    <t>ARANCIBIA CARVAJAL , CARLOS GUILLERMO/ CANTILLANA GUERRERO, PABLO VICTOR ANDRES Y OTRO</t>
  </si>
  <si>
    <t>ARISMENDI ARIZA, DIEGO EDICSON/ LARATRO CHAMORRO, DANIA MARIA Y OTROS</t>
  </si>
  <si>
    <t>ASTORGA BAEZA, MARIO ENRIQUE/ OROZCO ARAYA, IRMA ROSA</t>
  </si>
  <si>
    <t>DESAFECTACION DE BIEN FAMILIAR</t>
  </si>
  <si>
    <t>ASTUDILLO MONTENEGRO, MARIA ELIANA / ASTUDILLO MONTENEGRO, MARTA DEL TRANSITO</t>
  </si>
  <si>
    <t>ASTUDILLO MONTENEGRO, MARTA DEL TRANSITO/ ASTUDILLO MONTENEGRO, MARIA ELIANA</t>
  </si>
  <si>
    <t>AVILA ASTUDILLO, MARITZA ESTHER/ LIZARDE REYES, MYRIAM DEL CARMEN</t>
  </si>
  <si>
    <t>BELTRAN DURAN, SONIA ESTER/ FIERRO BELTRAN, GERKO ETHAN</t>
  </si>
  <si>
    <t>BRAVO SANCHEZ, PATRICIA BETSABE/ SANCHEZ TORO, LUISA BETSABE</t>
  </si>
  <si>
    <t>CACERES PIZARRO, ALEJANDRO FELIPE Y OTROS/ JORQUERA SILVA, SALVADOR ARMANDO</t>
  </si>
  <si>
    <t>CAMPUSANO CORTES, NATALIA MARIBEL/ DORICH ROJAS, XIMENA DEL CARMEN</t>
  </si>
  <si>
    <t>CARRILLO CANCINO, CARLOS HUMBERTO/ RAILEF BALMACEDA, JUAN LUIS JOSE</t>
  </si>
  <si>
    <t>CARVAJAL CARVAJAL, SILVIA SUSANA/ SANTIS PIZARRO, ADELA DE LAS MERCEDES</t>
  </si>
  <si>
    <t>CASTAGNINO BARBA, GISELA ILSE/ PEREZ - OLEA ALVARIÑO, MARIELA GUADALUPE</t>
  </si>
  <si>
    <t>CHAVEZ HERNANDEZ, HECTOR EUGENIO/ YAÑEZ CORTES, NELSON ENRIQUE</t>
  </si>
  <si>
    <t>COMERCIAL PINEDA IBACACHE SPA/ PINEDA IBACACHE, JOSE MIGUEL</t>
  </si>
  <si>
    <t>CANCELACION SALDO DE PRECIO COMPRAVENTA NUDA PROPIEDAD</t>
  </si>
  <si>
    <t>CORTES LABAYRU, MARIA ELENA/ RODRIGUEZ LANZA, CRISTOBAL MARTIN Y OTRO</t>
  </si>
  <si>
    <t>MANDATO JUDICIAL Y PACTO DE HONORARIOS</t>
  </si>
  <si>
    <t xml:space="preserve">PROTOCOLIZACION DE AMPLIACION INVENTARIO BERNARDO VELIZ OYANEDEL </t>
  </si>
  <si>
    <t>CUETO PRADO, PATRICIO DEL CARMEN Y OTRA/ NUÑEZ IBARRA, ANA PAULA</t>
  </si>
  <si>
    <t>CURTI ROJAS, ERNESTO MAURICIO/ ROJAS STAMATIU, JUANA MATILDE</t>
  </si>
  <si>
    <t>DEL POZO SILVA, MARIA CONSUELO / BESOAIN DEL POZO, MARIA PAZ</t>
  </si>
  <si>
    <t>DIAZ CERDA, FRANCISCO JAVIER/ DIAZ ALVARADO, MONSSERRATT ALEXANDRA Y OTROS</t>
  </si>
  <si>
    <t>ELECTRONICA MIRNA GONZALEZ IBACETA E.I.R.L./ GOZALEZ IBACETA , MIRNA LORENA</t>
  </si>
  <si>
    <t>ELGUETA DONOSO, MIGUEL ALFREDO Y OTROS/ PACHECO OLIVA, YAMILY SARAI</t>
  </si>
  <si>
    <t>ESPINOZA RAMIREZ, JORGE HUGO/ NOLIVOS ALBORNOZ, MARIA ESTHER</t>
  </si>
  <si>
    <t>ESTACION DE SERVICIO JIPAL JORGE ENRIQUE JIMENEZ PALOMINO E.I.R.L./ ESPINOZA VIDAL, CARLOS HERNAN</t>
  </si>
  <si>
    <t>FIERRO BELTRAN, GERKO ETHAN/ BELTRAN DURAN, SONIA ESTER</t>
  </si>
  <si>
    <t>FIGUEROA WLACK, LORENZO/ GREZ HENRIQUEZ MARTA CECILIA</t>
  </si>
  <si>
    <t>FIGUEROA WLACK, LORENZO/ GREZ HENRIQUEZ, MARTA CECILIA</t>
  </si>
  <si>
    <t>GALAZ MUSSO, MARGARITA ANTONIETA/ PALLALLEO GALAZ, FRANCISCO JAVIER</t>
  </si>
  <si>
    <t>GARAY VALENCIA, ANA LUISA/ ZUÑIGA GARAY, ROSSANA JAQUELINE</t>
  </si>
  <si>
    <t>GOMEZ PARRA, ARACELI JAZMIN/ ORDENES CHACANA, ALEXANDRO ANTONIO</t>
  </si>
  <si>
    <t>GREZ HENRIQUEZ, MARTA CECILIA/ FIGUEROA WLACK, LORENZO</t>
  </si>
  <si>
    <t>HIDROCULTIVA SPA</t>
  </si>
  <si>
    <t>IDIAQUEZ REITZ, TOMAS EDUARDO/ IDIAQUEZ BENGOECHEA, IGNACIO JAVIER</t>
  </si>
  <si>
    <t>DELEGACION DE FACULTADES COMERCIAL VCH SPA</t>
  </si>
  <si>
    <t>IGOR GODOY, ANYELA CAROLINA/ MARQUEZ GRANIFO, STEPHANIE</t>
  </si>
  <si>
    <t>INMOBILIARIA Y COMERCIAL SAN ANTONIO S.A/ SOTO ARANCIBIA, CARLOS GERMAN</t>
  </si>
  <si>
    <t>INVERSIONES MACUS LIMITADA/ TORREJON LINARES, JOSE ARCADIO Y OTROS</t>
  </si>
  <si>
    <t>JELDES PADILLA, JUANA AUGUSTO/ VERA MIRANDA, NAYARETH ALEXANDRA</t>
  </si>
  <si>
    <t>LANDEROS VALENZUELA, EMA DEL ROSARIO/ POBLETE PACHECO, GUIDO ENRIQUE</t>
  </si>
  <si>
    <t>LEIVA AHUMADA, HERNAN HUMBERTO/ LEON VERA, CHRISTIAN MARCOS</t>
  </si>
  <si>
    <t>LEIVA ARAYA, MIGUEL ANTONIO/ ROJAS PIZARRO, LUIS RICARDO</t>
  </si>
  <si>
    <t>LEIVA ORELLANA, JUAN BERNARDO</t>
  </si>
  <si>
    <t>PROTOCOLIZACION INVENTARIO SIMPLE FALLECIMIENTO MARIA ESCOBAR YAÑEZ</t>
  </si>
  <si>
    <t>LEON LEON, HERNAN BENITO/ PARRA MATUS, LUIS MATIAS JIMMY</t>
  </si>
  <si>
    <t>LIRUSONS SPA/ MORGADO VILLELLA, VALENTINA BALEN</t>
  </si>
  <si>
    <t>LIZANA ESPINOZA, MARCOS ANDRES/ PIZARRO MENDOZA, GEORGINA GIOVANNA Y OTRA</t>
  </si>
  <si>
    <t>LIZARDE REYES, MYRIAM DEL CARMEN/ AVILA ASTUDILLO, MARITZA ESTHER</t>
  </si>
  <si>
    <t>LOPEZ DONOSO, HERNAN OSVALDO/ LOPEZ BREVIS, HERNAN ESTEBAN Y OTRO</t>
  </si>
  <si>
    <t>LUHR RIPOLL, GUILLERMO ADOLFO/ PONCE GOMEZ, MARCELO ALFONSO</t>
  </si>
  <si>
    <t>MENARES ESPINOZA, ROMINA MARCELA/ACUÑA MARCEL, PABLO ERNESTO</t>
  </si>
  <si>
    <t>MERELLO NORERO, ANDRES REYNALDO Y OTRO</t>
  </si>
  <si>
    <t>LIQUIDACION , PARTICION Y ADJUDICACION PARCIAL DE COMUNIDAD HEREDITARIA</t>
  </si>
  <si>
    <t>MONSALVE SALAS, ZUNILDA DE LAS MARIA/ SALAS BAHAMONDES, YOLANDA</t>
  </si>
  <si>
    <t>MURA ACEVEDO, DAVID ALONSO</t>
  </si>
  <si>
    <t>PROTOCOLIZACION ACTA JUNTA EXTRAOR. ENTIDAD PATROCINANTE VIDA URBANA SPA</t>
  </si>
  <si>
    <t>PROTOCOLIZACION ACTA ENTIDAD PATROCINANTE HABITACIONAL VIDA URBANA SPA</t>
  </si>
  <si>
    <t>OLIVIERI BARRA, SILVIO TOMAS/ MORALES LARRAIN, IGNACIO FRANCISCO</t>
  </si>
  <si>
    <t>PACHECO OLIVA, YAMILY SARAI/ ELGUETA DONOSO, MIGUEL ALFREDO Y OTROS</t>
  </si>
  <si>
    <t>PALLALLEO GALAZ, FRANCISCO JAVIER/ GALAZ MUSSO, MARGARITA ANTONIETA</t>
  </si>
  <si>
    <t>PARADA ESPINOZA, GLORA DEL CARMEN Y OTRA/ TASSARA ESPINOZA, CRISTIAN RODRIGO</t>
  </si>
  <si>
    <t>RECTIF. MANDATO ESPECIAL ADMINISTRACION Y VENTA DE INMUEBLE</t>
  </si>
  <si>
    <t>PARKER GROSSI, AMANDA MARISOL/ PARKER GROSSI, CARLOS ALONSO</t>
  </si>
  <si>
    <t>PARKER GROSSI, CARLOS ALONSO/ PARKER GROSSI, AMANDA MARISOL</t>
  </si>
  <si>
    <t>PARRA MATUS, LUIS MATIAS JIMMY/ LEON LEON, HERNAN BENITO</t>
  </si>
  <si>
    <t>PEÑA JARA, CLAUDIA ANDREA/ URRUTIA RUZ, LORENA</t>
  </si>
  <si>
    <t>PER POMERAPE SPA/ MERINO SILVA, FERNANDO JAVIER</t>
  </si>
  <si>
    <t>PEREZ BERNAL, SYLVIA XIMENA/ RIQUELME PEREZ, MICHEL ALEJANDRO</t>
  </si>
  <si>
    <t>PEREZ JARA, CRISTOFER JAVIER/ ESPINOSA VALDERRAMA, MARIO ANDRES</t>
  </si>
  <si>
    <t>PEREZ-OLEA ALVARIÑO, MARIELA GUADALUPE/ CASTAGNINO BARBA, GISELA ILSE</t>
  </si>
  <si>
    <t>PINEDA IBACACHE, JOSE MIGUEL/ COMERCIAL PINEDA IBACACHE SPA</t>
  </si>
  <si>
    <t>RESCILIACION COMPRAVENTA NUDA PROPIEDAD Y CONST. USUFRUCTO</t>
  </si>
  <si>
    <t>PONCE GOMEZ, MARCELO ALFONSO/ LUHR RIPOLL, GUILLERMO ADOLFO</t>
  </si>
  <si>
    <t>PRADENAS FLORES, SERGIO NELSON</t>
  </si>
  <si>
    <t>QUIJON NAVARRETE, ABRAHAM SALOMON/ SEPULVEDA ACEVEDO, VIANCA DEL CARMEN</t>
  </si>
  <si>
    <t>QUIROZ RODRIGUEZ, MIREYA JOVITA/ CAMPOS QUIROZ, VALERIA ANDREA</t>
  </si>
  <si>
    <t>RAMIREZ BARAHONA, CRISTIAN GONZALO</t>
  </si>
  <si>
    <t>RANGE JAIMES, YORMAN ANTONIO/ RANGEL VARGAS, SALVADOR PASTORE</t>
  </si>
  <si>
    <t>AUTORIZACION SALIDA DE MENOR DEL PAIS</t>
  </si>
  <si>
    <t>RAVERA MONTAIUTI, MARIA NATALINA/ LATORRE VIVAR, PATRICIO ANIBAL</t>
  </si>
  <si>
    <t>REINAGA ABARCA, JUANA DEL CARMEN Y OTRO/ PACHECO DONOSO, JUAN CARLOS</t>
  </si>
  <si>
    <t>REINAGA ABARCA, MARIA TERESA Y OTRO/ PACHECO DONOSO, JUAN CARLOS</t>
  </si>
  <si>
    <t>RESTINI ESCALONILLA, JAIME ANDRES/ SOCIEDAD DE INVERSIONES E INMOBILIARIA MAHUINCO LIMITADA</t>
  </si>
  <si>
    <t>RIQUELME PEREZ, MICHEL ALEJANDRO/ PEREZ BERNAL, SYLVIA XIMENA</t>
  </si>
  <si>
    <t>ROJAS PIZARRO, LUIS RICARDO/ LEIVA ARAYA, MIGUEL ANTONIO</t>
  </si>
  <si>
    <t>ROJAS STAMATIU, JUANA MATILDE/ CURTI ROJAS, ERNESTO MAURICIO</t>
  </si>
  <si>
    <t>ROJO AGUILERA, CARMEN KATERINE/ GALLEGUILLOS PERALTA, YASNA MARCELA</t>
  </si>
  <si>
    <t>SALAS BAHAMONDES, YOLANDA/ MONSALVE SALAS, ZUNILDA DE LAS MARIA</t>
  </si>
  <si>
    <t>SANCHEZ TORO, LUISA BETSABE/ BRAVO SANCHEZ, PATRICIA BETSABE</t>
  </si>
  <si>
    <t>SANTIS PIZARRO, ADELA DE LAS MERCEDES/ CARVAJAL CARVAJAL, SILVIA SUSANA</t>
  </si>
  <si>
    <t>SEGUEL PEREZ, GABRIELA DEL CARMEN/ BUSTAMENTE GUERRERO, MARITZA</t>
  </si>
  <si>
    <t>SEMILLAS ABE SPA/ LEON VERA, CHRISTIAN MARCOS</t>
  </si>
  <si>
    <t>SEPULVEDA ACEVEDO, VIANCA DEL CARMEN/ QUIJON NAVARRETE, ABRAHAM SALOMON</t>
  </si>
  <si>
    <t>SOCIEDAD DE INVERSIONES E INMOBILIARIA MAHUINCO LIMITADA/ RESTINI ESCALONILLA, JAIME ANDRES</t>
  </si>
  <si>
    <t>SOCIEDAD JUNTOS E.V/ DAZA CARRASCO, MAURICIO ANTONIO</t>
  </si>
  <si>
    <t>SOTO ARANCIBIA, CARLOS GERMAN/ INMOBILIARIA Y COMERCIAL SAN ANTONIO S.A.</t>
  </si>
  <si>
    <t>SUCESION MARIA INES DELANO DELANO/ NEIRA BARRERA, HERNAN AUGUSTO</t>
  </si>
  <si>
    <t>TAPIA ARTEAGA, ROLANDO ARTEAGA</t>
  </si>
  <si>
    <t>PROTOCOLIZACION SERVIU N°12744  06 DE NOVIEMBRE 2024</t>
  </si>
  <si>
    <t>TAPIA OSSA, CRISTIAN ANDRES/ ESPINOSA VALDERRAMA, MARIO ANDRES</t>
  </si>
  <si>
    <t>TEJOS ALARCON, BLANCA GIOVANA</t>
  </si>
  <si>
    <t>TEJOS ALARCON,EMILIO CHRISTIAN</t>
  </si>
  <si>
    <t>PROTOCOLIZACION DECLARACION JURADA ART. 75 COD. TRIBUTARIO</t>
  </si>
  <si>
    <t>TORO MACKENNEY, JAVIER ALEJANDRO/ NUÑEZ HENNIGS, CAROLA ALEJANDRA</t>
  </si>
  <si>
    <t>TORRES CARVAJAL, JORGE ANDRES/ TORRES OYARCE, MARYCARMEN</t>
  </si>
  <si>
    <t>LIQUIDACION PARCIAL DE COMUNIDAD HEREDITARIA Y ADJUDICACION DE BIENES</t>
  </si>
  <si>
    <t>MODIFICACION Y COMPLEMENTACION COMPRAVENTA</t>
  </si>
  <si>
    <t>TORRES OYARCE, MARYCARMEN/ TORRES CARVAJAL, JORGE ANDRES</t>
  </si>
  <si>
    <t>LIQUIDACION PARCIAL DE COMUNIDAD HEREDITARIA Y ADJUD.DE BIENES</t>
  </si>
  <si>
    <t>TORRES VERA, LEOPOLDO LEONEL/ ALVAREZ MADARIAGA, SANTIAGO ANTONIO</t>
  </si>
  <si>
    <t>ULLOA OROZCO, DAVID FABIAN/ ULLOA OROZCO, MARIA JOSE</t>
  </si>
  <si>
    <t>VALENCIA VARELA, BRAYAN LUCIANO</t>
  </si>
  <si>
    <t xml:space="preserve">PROTOCOLIZACION 1ERA JUNTA EXTRAOR. SANGUCHERIA EL 10 SPA </t>
  </si>
  <si>
    <t>VARGAS ARAOS, OLGA ANTONIA/ ALARCON VARGAS, MATIAS SALVADOR</t>
  </si>
  <si>
    <t>VARGAS DELGADILLO, ALICIA DE LAS MERCEDES/ VARGAS DELGADILLO, PEDRO RUPERTO</t>
  </si>
  <si>
    <t>VARGAS DELGADILLO,PEDRO RUPERTO/ VARGAS DELGADILLO, ALICIA DE LAS MERCEDES</t>
  </si>
  <si>
    <t>VEAS ZAMORA, ASVI ANDREA/ REYES IBACETA, LUIS CHRISTIAN</t>
  </si>
  <si>
    <t>VENEGAS OLIVARES, EVA LORENA/ NUÑEZ FLORES, JESSICA MARION</t>
  </si>
  <si>
    <t>VERA MIRANDA, NAYARETH ALEXANDRA/ JELDES PADILLA, JUANA AUGUSTO</t>
  </si>
  <si>
    <t>VIDAURRE BATE, RODRIGO FELIPE/ FINSTERBUSCH FUENTEALBA, OSCAR ALEJANDRO Y OTROS</t>
  </si>
  <si>
    <t>VILLAGRA CANTELLI, HILDA DEL CARMEN/ VILLAGRA CANTELLI, MARIO SANTIAGO</t>
  </si>
  <si>
    <t>VISION SPA/  ACUÑA YEÑEZ, ISABEL DEL CARMEN</t>
  </si>
  <si>
    <t>YAÑEZ CORTES, NELSON ENRIQUE/ CHAVEZ HERNANDEZ, HECTOR EUGENIO</t>
  </si>
  <si>
    <t>YUTRONIC IRACHETA, ZVONIMIR YERKO/ YUTRONIC IRACHETA, HELENA PAZ</t>
  </si>
  <si>
    <t>MES DICIEMBRE  2024</t>
  </si>
  <si>
    <t>ABUFON AMON, ESTRELLA NORMA/ MANSILLA LEUQUEN, PATRICIO SEGUNDO</t>
  </si>
  <si>
    <t>ACEVEDO ALBORNOZ, BETEL CECILIA/ SAEZ ACEVEDO, FELIPE ANDRES</t>
  </si>
  <si>
    <t>AGRICOLA RIVAROLA LIMITADA/ DEVOTO RAVERA, BRUNO DOMENICO</t>
  </si>
  <si>
    <t>ALIAGA ESCOBAR, NATALIA SOFIA/ ESCOBAR GUERRERO, MARIA SOLEDAD</t>
  </si>
  <si>
    <t>ALVARADO MORALES, MELISA ALEJANDRA/ GALLARDO ROJAS, HUGO PATRICIO</t>
  </si>
  <si>
    <t>ALVARADO MORALES, MELISA ALEJANDRA/ MORALES AHUMADA, BETSI JEANETTE</t>
  </si>
  <si>
    <t>ALVAREZ CANELO, JUANA INES</t>
  </si>
  <si>
    <t>PROTOCOLIZACION INVENTARIO SIMPLE DON JUAN ALVAREZ LUCERO</t>
  </si>
  <si>
    <t>ANTILEO PAMIES, MONICA SOLEDAD/ ESTAY VALENZUELA, EMILIO JOSE Y OTRA</t>
  </si>
  <si>
    <t>ARANCIBIA SUAREZ, NELSON FRANCISCO/ ARANCIBIA ALMENDRAS, NELSON LEONEL</t>
  </si>
  <si>
    <t>ARANCIBIA VASQUEZ, SERGIO FRANCISCO Y OTRO/ MEDINA VELIZ, KARLA NICOLE</t>
  </si>
  <si>
    <t xml:space="preserve">ACTA CONDOMINIO SANTA MARGARITA ACTA 2 FECHA 15 NOV. 2024 </t>
  </si>
  <si>
    <t>PROTOCOLIZACION ACTA 1RA JUNTA EXTRAOR. FAST FOOD &amp; DELIVERY SPA</t>
  </si>
  <si>
    <t>PROTOCOLIZACION INVENTARIO DON HOWARD CURTIS RICHARDS MC CUNE Y SENTENCIA</t>
  </si>
  <si>
    <t>BECKETT VERMEHREN, JENNIFFER DEL CARMEN/ SCHUBERT GALLARDO, NICOLAS</t>
  </si>
  <si>
    <t xml:space="preserve">MANDATO ESPECIAL INTEGRAR COMITÉ  ADM. COMUNIDAD AUGUSTO OVALLE CASTILLO </t>
  </si>
  <si>
    <t>BERMUDEZ DULCEY, JENNIFER/ PAILLANAO DIAZ, MANUEL ALEJANDRO</t>
  </si>
  <si>
    <t>RECONOCIMIENTO DEUDA</t>
  </si>
  <si>
    <t>BERRIOS VARAS, FLORA ELIANA/ VARAS LOPEZ, FLORA</t>
  </si>
  <si>
    <t>BUSTOS ARANCIBIA, MIGUEL ANTONIO/ BUSTOS FUENTES, JOSE ISIDORA</t>
  </si>
  <si>
    <t>CADEMARTORI ROVEGNO, GIUSEPPE/ VALLEJOS JARA, INES DEL CARMEN</t>
  </si>
  <si>
    <t>CALDERON PONCE, REGINA ISIDORA DEL CARMEN/ PONCE CUADRA, RONNY ESTEBAN</t>
  </si>
  <si>
    <t>MODIFICACION CONTRATO DE ARRENDAMIENTO FACULTAD PARA SUBARRENDAR</t>
  </si>
  <si>
    <t>CARVAJAL BECERRA, VICTOR DAVID Y OTROS/ VIP TRAVEL SPA</t>
  </si>
  <si>
    <t>CARVAJAL OLIVARES, PATRICIO DEL CARMEN/ RIVAS GUTIERREZ, VICTOR SEBASTIAN</t>
  </si>
  <si>
    <t>CASTRO LORCA, PABLO IGNACIO/ CASTRO RAMIREZ, JUAN ENRIQUE</t>
  </si>
  <si>
    <t>CERDA CESPEDES, ISMAEL ANTONIO/ ROBLES SILVA, CAROLINA DEL TRANSITO</t>
  </si>
  <si>
    <t>CERPA GARRIDO, JOSE ALEJANDRO/ PALACIOS MALDONADO, CARLOS MIGUEL</t>
  </si>
  <si>
    <t>CLARK BENITEZ, ANA MARIA/ CLARK BENITEZ, JULIO MANUEL</t>
  </si>
  <si>
    <t>CLARK BENITEZ, JULIO MANUEL/ CLARK BENITEZ, ANA MARIA</t>
  </si>
  <si>
    <t>COMERCIAL TRUCK-VAC LIMITADA/ SANTELICES BARRERA, LUIS OSVALDO</t>
  </si>
  <si>
    <t>CONFITES MERELLO S.A./ CADEMARTORI GAMBOA, DAVID FERNANDO Y OTROS</t>
  </si>
  <si>
    <t>CONSTRUCCIONES JOSE ALVAREZ E.I.R.L./ LLANOS GALLEGUILLOS, SORAYA EVELYN</t>
  </si>
  <si>
    <t>MANDATO JUDICIAL Y MANDATO EXTRAJUDICIAL</t>
  </si>
  <si>
    <t>CORTES RAMOS, MARLENE VIVIANA/ VEGA CORTES, SEBASTIAN ANTONIO</t>
  </si>
  <si>
    <t>VENTA DERECHOS SOBRE BIENES RAICES Y CONSTITUCION DE USUFRUCTO Y USO</t>
  </si>
  <si>
    <t>PROTOCOLIZACION ACTA 1ERA JUNTA EXTRAOR. REALY PLAY SPA</t>
  </si>
  <si>
    <t>DE LA CUADRA INFANTE, SERGIO/ SOCIEDAD COMERCIAL Y SERVICIOS PARAISOS ACUATICOS LIMITADA</t>
  </si>
  <si>
    <t>DELGADILLO PONCE, TERESITA ALEJANDRA/ SANTILLANA NAVARRO, CLAUDIO ANTONIO</t>
  </si>
  <si>
    <t>EMPRESA NACIONAL DE ENERGIA ENEX S.A./ OYARZUN VILELA, DAGOBERTO ARTURO Y OTROS</t>
  </si>
  <si>
    <t>HIPOTECA Y PROHIBICION</t>
  </si>
  <si>
    <t>ENCINA VERGARA, LEONARDO LINCOYAN/ ENCINA VERGARA, CARLOS OSVALDO</t>
  </si>
  <si>
    <t>ESCALONA VILLEGAS, ALEX ANDRES/ RIVERA OLGUIN, DEISI MACALL</t>
  </si>
  <si>
    <t>ESCOBAR DONOSO, ALEXANDRA PILAR/ ESCOBAR DONOSO, ALICIA DE LAS MERCEDES</t>
  </si>
  <si>
    <t>COMPRAVENTA NUDA Y USUFRUCTO</t>
  </si>
  <si>
    <t>ESCOBAR DONOSO, ALICIA DE LAS MERCEDES/ ESCOBAR DONOSO, ALEXANDRA PILAR</t>
  </si>
  <si>
    <t>ESCOBAR GUERRERO, MARIA SOLEDAD/ ALIAGA ESCOBAR, NATALIA SOFIA</t>
  </si>
  <si>
    <t>ESPINOZA FUENTES, ORINA SOLEDAD/ ROJAS PONCE, OSCAR JAVIER</t>
  </si>
  <si>
    <t>FERNANDEZ LAMELES, HERNAN/ BRISO BUSTAMANTE, GRACIELA RAMONA</t>
  </si>
  <si>
    <t>FERNANDEZ MOLINA, CLAUDIA PATRICIA/ MOLINA HIGUERAS, AURORA ADRIANA</t>
  </si>
  <si>
    <t>FERNANDEZ PASACHE, ENRIQUE ALFONSO/ FERNANDEZ RIOS, GLORIA EDITH</t>
  </si>
  <si>
    <t>FERNANDEZ RIOS, GLORIA EDITH/ FERNANDEZ PASACHE, ENRIQUE ALFONSO</t>
  </si>
  <si>
    <t>FIGUEROA PONCE, RENE DE LA CRUZ/ FIGUEROA PONCE, ROSA ERIKA</t>
  </si>
  <si>
    <t>RENUNCIA Y MANDATO</t>
  </si>
  <si>
    <t>FUENTES FUENTES, REGINA DEL CARMEN/ BUSTOS FUENTES, JOSEFA ISIDORA</t>
  </si>
  <si>
    <t>GAETE LARRAIN, JOAQUIN ALONSO/ OYARCE CABELLO, CLAUDIO FRANCISCO</t>
  </si>
  <si>
    <t>GALLARDO ROJAS, HUGO PATRICIO/ ALAVARADO MORALES, MELISA ALEJANDRA</t>
  </si>
  <si>
    <t>GALVEZ PEÑA, SAMUEL JOHNNY Y OTRA/ GALVEZ LOPEZ, TRINIDAD ESTEFANIA</t>
  </si>
  <si>
    <t>GAMBOA PONCE, MARIA ANGELICA Y OTRO/ BRAVO CORNEJO, RICARDO MAYCOL Y OTRA</t>
  </si>
  <si>
    <t>GARCIA PORCILE, MIRTHA ANGELICA/ INMOBILIARIA Y SERVICIOS MARCELA MATURANA E HIJOS SPA</t>
  </si>
  <si>
    <t>GATICA ILLANES, JAIME ANDRES</t>
  </si>
  <si>
    <t>PROTOCOLIZACION INVENTARIO SIMPLE MELANEA DEL CARMEN DUARTE ATENAS</t>
  </si>
  <si>
    <t>GREENE, SUSANNE LOUISE/ CAÑETE PASTENE, MARIA FRANCISCA</t>
  </si>
  <si>
    <t>HENRIQUEZ ZAMORA, VALERIA BELEN/ NICOLICH GONZALEZ, MEY SANTA MARIA</t>
  </si>
  <si>
    <t>HOLDING INMOBILIARIO COVARRUBIAS S.A./ CELIS ARECO, JUAN CARLOS Y OTRO</t>
  </si>
  <si>
    <t>HOLDING INMOBILIARIO COVARRUBIAS S.A./ RENDIC HERMANOS S.A.</t>
  </si>
  <si>
    <t>HURTADO FIGUEROA, BIANCA CATHERINE ESTEFANIA/ PEÑA VILLENA, MARIO ENRIQUE Y OTRA</t>
  </si>
  <si>
    <t>IGLESIA EVANGEICA PENTECOSTAL/ ORTIZ CACERES, CLAUDINA ELENA</t>
  </si>
  <si>
    <t>ACLARACION RECTIFICACION Y ENMIENDA DE COMPRAVENTA DE DERECHOS</t>
  </si>
  <si>
    <t>IGLESIA EVANGELICA PENTECOSTAL/ ORTIZ CACERES, CLAUDINA ELENA</t>
  </si>
  <si>
    <t>INGENIERIA ELECTRICA Y MONTAJES LIMITADA/ AVILA SAONA, CONSTANZA Y OTROS</t>
  </si>
  <si>
    <t>MANDATO JUDICIAL Y AMPLIO</t>
  </si>
  <si>
    <t>INMOBILIARIA E INVERSIONES MSTL SPA/ CORPORACION EDUCACIONAL LANCASTER</t>
  </si>
  <si>
    <t>INMOBILIARIA Y SERVICIOS MARCELA MATURANA E HIJOS SPA/ GARCIA PORCILE, MIRTHA ANGELICA</t>
  </si>
  <si>
    <t>JARA MOSALVEZ, LUIS ARMANDO/ JARA MONJE, ANTONIO ERNESTO</t>
  </si>
  <si>
    <t>JORQUERA FLORES, RICARDO JAVIER/ OYARCE VERA, MAURICIO RENE</t>
  </si>
  <si>
    <t>LEIVA GOMEZ, NICOL KARINA / SALINAS PALMA, JULIO ANDRES Y OTRO</t>
  </si>
  <si>
    <t>LEON SANCHEZ, SEBASTIAN ANDRES/ LEON CABRERA, ANDRES ALEJANDRO Y OTROS</t>
  </si>
  <si>
    <t>PROTOCOLIZACION ACTA 2DA JUNTA EXTROR. INGENIERIA Y CONSTRUCCION CIVIC SPA</t>
  </si>
  <si>
    <t>LUHR RIPOLL, GUILLERMO ADOLFO/ LEON VERA, CHRISTIAN MARCOS</t>
  </si>
  <si>
    <t>MARZAN AVILA, MARIA CRISTINA</t>
  </si>
  <si>
    <t>PROTOCOLIZACION JUNTA EXTRAOR. MODIFICACION RECICLANDOANDO SPA</t>
  </si>
  <si>
    <t>MEDINA VELIZ, KARLA NICOLE/ ARANCIBIA VASQUEZ, SERGIO FRANCISCO Y OTRO/</t>
  </si>
  <si>
    <t>MOLINA HIGUERAS, AURORA ADRIANA/ FERNANDEZ MOLINA, CLAUDIA PATRICIA</t>
  </si>
  <si>
    <t>MORAGA CASTILLO, ATANASIO DEL CARMEN/ VILLANUEVA CRUZ, BERTA SOLEDAD</t>
  </si>
  <si>
    <t>MORALES AHUMADA, BETSI JEANETTE/ ALVARADO MORALES, MELISA ALEJANDRA</t>
  </si>
  <si>
    <t>MORALES MALDONADO, ARMANDO Y OTRA/ MORALES MALDONADO, ROBERTO CRISTIAN</t>
  </si>
  <si>
    <t>PODER ESPECIAL Y MANDATO</t>
  </si>
  <si>
    <t>MOYA SAEZ, SERGIO DERBE/ SAEZ MALUENDA, MARIA ANGELICA</t>
  </si>
  <si>
    <t>MUÑOZ CESPEDES, JOSE BERNARDO/ FULLERTON SOTO, VICTORIA OLIVIA ALEJANDRA</t>
  </si>
  <si>
    <t>NEIRA DELANO, CARMEN JULIA/ NEIRA DELANO, ADELAIDA Y OTRA</t>
  </si>
  <si>
    <t>NICOLICH GONZALEZ, MEY SANTA MARIA/ HENRIQUEZ ZAMORA, VALERIA BELEN</t>
  </si>
  <si>
    <t>ORTIZ CACERES, CLAUDINA ELENA/ IGLESIA EVANGELICA PENTECOSTAL</t>
  </si>
  <si>
    <t>OSSES MUÑOZ, JOCELYN NATHALIE Y OTRA/ PIRTZL SALDIVAR, KARL JOHANN</t>
  </si>
  <si>
    <t>OTAIZA FIGUEROA, PEDRO LUIS</t>
  </si>
  <si>
    <t>PROTOCOLIZACION ACTA JUNTA EXTRAOR. DB SUPPLIES SPA</t>
  </si>
  <si>
    <t>OYARCE CABELLO, CLAUDIO FRANCISCO/ GAETE LARRAIN, JOAQUIN ALONSO</t>
  </si>
  <si>
    <t>OYARZUN ARAVENA, TATIANA CECILIA</t>
  </si>
  <si>
    <t xml:space="preserve">PROTOCOLIZACION SERVIU CANCELACION HIPOTECA Y ALZAMIENTO </t>
  </si>
  <si>
    <t>OYARZUN VILELA, DAGOBERTO ARTURO Y OTROS/ EMPRESA NACIONAL DE ENERGIA ENEX S.A.</t>
  </si>
  <si>
    <t>PAEZ CUROTTO, IVANA PAULA/ SOCIEDAD INMOBILIARIA E INVERSIONES PIRIHUEICO LTDA.</t>
  </si>
  <si>
    <t>PINCHEIRA YAÑEZ, ROBERTO ADDON/ PLAZA NAVIA, LUIS DANIEL</t>
  </si>
  <si>
    <t>PLAZA NAVIA, LUIS DANIEL/ PINCHEIRA YAÑEZ, ROBERTO ADDON</t>
  </si>
  <si>
    <t>PONCE CUADRA, RONNY ESTEBAN/ CALDERON PONCE, REGINA ISIDORA DEL CARMEN</t>
  </si>
  <si>
    <t>REYES SOTO, CARMEN PATRICIA</t>
  </si>
  <si>
    <t>ACTA ASAMBLEA EXTRAOR. COMUNIDAD PARCELACION CAMPO KOYAM 30-11-2024</t>
  </si>
  <si>
    <t>PROTOCOLIZACION ACTA ASAMBLEA COMUNIDAD PARCELACION CAMPO KOYAM 20-04-2024</t>
  </si>
  <si>
    <t>RIVERA OLGUIN, DEISI MACALL/ ESCALONA VILLEGAS, ALEX ANDRES</t>
  </si>
  <si>
    <t>ROBLES GUERRA, DIAMANTIA FLORA/ ROBLES GUERRA, VIRGINIA DEL ROSARIO</t>
  </si>
  <si>
    <t>ROBLES GUERRA, VIRGINIA DEL ROSARIO/ ROBLES GUERRA, DIAMANTINA FLORA</t>
  </si>
  <si>
    <t>ROJAS PONCE, OSCAR JAVIER/ ESPINOZA FUENTES, ORIANA SOLEDAD</t>
  </si>
  <si>
    <t>SABATER LOPEZ, JOSE ANTONIO/ GUTIERREZ OPAZO, JAVIER ANDRES Y OTRO</t>
  </si>
  <si>
    <t>SALAZAR ORTIZ,REX ELISEO/ COLLAO ARDILES, FLORA ANDREA</t>
  </si>
  <si>
    <t>SANTELICES BARRERA, LUIS OSVALDO/ COMERCIAL TRUCK-VAC LIMITADA</t>
  </si>
  <si>
    <t>SANTELICES BARRERA, RUTH HORTENSIA/ CASAS-CORDERO DELGADO, DAVID  JULIO Y OTRA</t>
  </si>
  <si>
    <t>DACION EN PAGO, FINIQUITO Y RENUNCIA</t>
  </si>
  <si>
    <t>SCHACKELS SOZA, RAUL FRANCISCO/  VIDAL MULATERO ROBERTO OSVALDO</t>
  </si>
  <si>
    <t>SERRANO LOPEZ, VICTOR ALEJANDRO/ MARTINEZ CAÑETE, NICOLE STHEFANIE</t>
  </si>
  <si>
    <t>SERVICIOS DENTALES SURDENT SPA/ SANTANDER GIDI, JOSE ANTONIO</t>
  </si>
  <si>
    <t>SILVA CUTBIL, BERNARDO/ LEON VERA, CHRISTIAN MARCOS</t>
  </si>
  <si>
    <t>SOCIEDAD COMERCIAL Y SERVICIOS PARAISOS ACUATICOS LIMITADA/ DE LA CUADRA INFANTE, SERGIO</t>
  </si>
  <si>
    <t>TAPIA ARTEAGA, ROLANDO PATRICIO</t>
  </si>
  <si>
    <t>PROTOCOLIZACION RES. EXENTA N°14097 SERVIU VALPO. 10 DICIEMBRE 2024</t>
  </si>
  <si>
    <t>TERREZZA ONETO, MARIA ANTONIETA</t>
  </si>
  <si>
    <t>TORO AGÜERO, EDUARDO ERNESTO / CABELLO HERRERA, CARMEN ROSA</t>
  </si>
  <si>
    <t>URCULLU FERNANDEZ, JORGE MANUEL/ FERNANDEZ ARAYA, CARMEN JULIA</t>
  </si>
  <si>
    <t>VARAS LOPEZ, FLORA/ BERRIOS VARAS, FLORA ELIANA</t>
  </si>
  <si>
    <t>RECTIFICACION DE COMPRAVENTA Y CESION DE DERECHOS</t>
  </si>
  <si>
    <t>VEGA CORTES, SEBASTIAN ANTONIO/ CORTES RAMOS, MARLENE VIVIANA</t>
  </si>
  <si>
    <t>VENTA DERECHOS SOBRE BIENES RAICES Y CONSTITUCION USUFRUCTO Y USO</t>
  </si>
  <si>
    <t>VERGARA HERRERA, JOSE ARTURO/ VERGARA ROJAS, PATRICIO EDUARDO</t>
  </si>
  <si>
    <t>CONSTITUCION DE DERECHO DE USUFRUCTO</t>
  </si>
  <si>
    <t>VIDELA ESTAY, MARIA GLORIA Y OTROS/ SERVIU QUINTA REGION</t>
  </si>
  <si>
    <t xml:space="preserve">PROHIBICION DE ENAJENAR </t>
  </si>
  <si>
    <t>VILLANUEVA CRUZ, BERTA SOLEDAD/ MORAGA CASTILLO, ATANASIO DEL CARMEN</t>
  </si>
  <si>
    <t>VILLANUEVA CRUZ, BERTA SOLEDAD/ VILLANUEVA CRUZ, ELOSIA DE LAS MERCEDES</t>
  </si>
  <si>
    <t>VILLANUEVA CRUZ, ELOISA DE LAS MERCEDES/ VILLANUEVA CRUZ, BERTA SOLEDAD</t>
  </si>
  <si>
    <t>VILLANUEVA RIOS, JUAN ROBERTO</t>
  </si>
  <si>
    <t xml:space="preserve">PROTOCOLIZACION INVENTARIO DE BIENES FALLECIMIENTO ANTONIO MANZO BERNAL </t>
  </si>
  <si>
    <t>VILLAVICENCIO FERNANDEZ, FRANCISCA STEPHANIA Y OTRO/ MENARES DIAZ, GUSTAVO ERNESTO</t>
  </si>
  <si>
    <t>VIP TRAVEL SPA/ CARVAJAL BECERRA, VICTOR DAVID Y OTROS</t>
  </si>
  <si>
    <t>ZEPEDA RAMIREZ, XIMENA/ CANTILLANA GUERRERO, PABLO VICTOR ANDRES</t>
  </si>
  <si>
    <t>MES ENERO  2025</t>
  </si>
  <si>
    <t>ACOSTA VICENCIO, JUAN PABLO / SALAZAR ANDUEZA, DIEGO IGNACIO</t>
  </si>
  <si>
    <t>ACUEDUCTO SAN ISIDRO QUILAPILUN SPA / STOJANOVIC GARRIDO, JOSE MIGUEL</t>
  </si>
  <si>
    <t>RECTIFICAICO CONSTITUCION SERVIDUMBRE</t>
  </si>
  <si>
    <t>AGRICOLA RIVAROLA LIMITADA / DEVOTO RAVERA, BRUNO DOMENICO</t>
  </si>
  <si>
    <t>AHUMADA RIQUELME, JORGE PATRICIO/ OYARZUN ARAVENA, ANGELO RAFAEL Y OTROS</t>
  </si>
  <si>
    <t>ALFIERI ARON, GILDA / RISCAL ALFIERI, GONZALO</t>
  </si>
  <si>
    <t>ARAYA ARAVENA, ROMINA RAQUEL</t>
  </si>
  <si>
    <t>ACTA JUNTA EXTRAOR. ERAGUMAR SPA</t>
  </si>
  <si>
    <t>AYALA CATALAN, CRISTIAN PABLO/ LEON VERA, CHRISTIAN MARCOS</t>
  </si>
  <si>
    <t>BADILLA HERRERA, JAIME EDUARDO/ GONZALEZ CAROZZO, XIMENA ALEJANDRA Y OTRA</t>
  </si>
  <si>
    <t>BAEZ MUÑOZ, PAOLA ALEJANDRA</t>
  </si>
  <si>
    <t xml:space="preserve"> ACTA DIRECTORIO REUNION ORDINARIA FUNDACION BANAMOR DE FECHA 14 ENERO 2025</t>
  </si>
  <si>
    <t>BARRAZA ARANCIBIA, YARITZA ALEJANDRA/ GUERRERO ARANCIBIA, SEBASTIAN ANDRES</t>
  </si>
  <si>
    <t>BARRIENTOS BUSTAMANTE, MARGARITA DEL CARMEN/ DIAZ CACERES, ANDRES</t>
  </si>
  <si>
    <t>CESION DERECHOS DE DOMINIO</t>
  </si>
  <si>
    <t>BERNALES VARGAS, NICOL ANDREA/ BERNALES VICENCIO, JUAN ANTONIO</t>
  </si>
  <si>
    <t>BERNALES VIVENCIO, JUAN ANTONIO/ BERNALES VARGAS, NICOL ANDREA</t>
  </si>
  <si>
    <t>BUSTAMANTE GARRIDO, LIDIA DIXIE Y OTROS/ BUSTAMANTE GARRIDO, MONICA VICTORIA</t>
  </si>
  <si>
    <t>BUSTAMANTE GARRIDO, MONICA VICTORIA/ BUSTAMANTE GARRIDO, LIDIA DIXIE Y OTROS</t>
  </si>
  <si>
    <t>CACERES DONOSO, MARIA JOSE/ SANTANDER MALDONADO, LUIS ALBERTO</t>
  </si>
  <si>
    <t>CADEMARTORI CASTAGNINO, FLAVIA ANTONELLA</t>
  </si>
  <si>
    <t>CANESSA DELGADILLO, JOSE NICOLAS / ZETT URZUA, ABRAHAM ALEXI Y OTRO</t>
  </si>
  <si>
    <t>CANESSA FENANDEZ, DANIELA ALEJANDRA / ZETT URZUA, ABRAHAM ALEXI Y OTRO</t>
  </si>
  <si>
    <t>CANESSA FERNANDEZ, MARILU / ZETT URZUA, ABRAHAM ALEXI Y OTRO</t>
  </si>
  <si>
    <t>CANESSA FERNANDEZ, NICOLAS ANDRES / ZETT URZUA, ABRAHAM ALEXI Y OTRO</t>
  </si>
  <si>
    <t>CANESSA FERNANDEZ, ORNELLA / ZETT URZUA, ABRAHAM ALEXI Y OTRO</t>
  </si>
  <si>
    <t>CANESSA FERNANDEZ, PIETRO / ZETT URZUA, ABRAHAM ALEXI Y OTRO</t>
  </si>
  <si>
    <t>CARCAMO BARRIENTOS, MARIA LIDIA/ ARAYA GARCIA, ROBERTO JOSE</t>
  </si>
  <si>
    <t xml:space="preserve"> ACTA SESION EXT. DIRECTORIO GENERAL DE FECHA 02 ENERO 2025</t>
  </si>
  <si>
    <t>CARO FIGUEROA, DIGNA CINDY/ OLIVRES PONCE, JUAN GUILLERMO</t>
  </si>
  <si>
    <t>CARUS JIMENEZ, MIGUEL ENRIQUE/ ZETT URZUA, ABRAHAM ALEXI Y OTRO</t>
  </si>
  <si>
    <t>CARVAJAL ALTAMIRANO, JONATHAN ENRIQUE / PEREZ ROA, JOSE ANTONIO</t>
  </si>
  <si>
    <t>CASTILLO VALENCIA, MARGARITA PATRICIA/ CARREÑO CASTILLO, VALERIA ANDREA</t>
  </si>
  <si>
    <t>RECTIFICCION DE REGLAMENTO DE COPROPIEDAD</t>
  </si>
  <si>
    <t>CONSTRUCTORA E INMOBILIARIA SOCOIN SPA/ SAN MARTIN GONZALEZ, BEATRIZ DE LAS MERCEDES Y OTROS</t>
  </si>
  <si>
    <t>CORNEJO CARDENAS, IVONNE LISSETTE</t>
  </si>
  <si>
    <t>COMPLEMENTACION Y ACLARACION VENTA DERECHOS Y CONSTITUCION USUFRUCTO</t>
  </si>
  <si>
    <t>ACTA REUNION EXTRAOR. 2DA. COMPAÑÍA DE BOMBERO LIMACHE 12-12-2024</t>
  </si>
  <si>
    <t>PROTOCOLIZACION INVENTARIO DON LUIS GERONIMO PIZARRO GARAY ROL V-58-2023</t>
  </si>
  <si>
    <t>DE LA TORRE VIGNOLI, JAIME ANDRES Y OTROS/ SANDOVAL TAPIA, ALVARO FERNANDO Y OTRO</t>
  </si>
  <si>
    <t>DEVOTO TATTAGLIA, ROBERTO LUIS</t>
  </si>
  <si>
    <t>PROTOCOLIZACION INVENTARIO Y SENTENCIA</t>
  </si>
  <si>
    <t>DIAZ CACERES, ANDRES/ BARRIENTOS BUSTAMANTE, MARGARITA DEL CARMEN</t>
  </si>
  <si>
    <t>ESCOBAR MUÑOZ, CAMILA BELEN</t>
  </si>
  <si>
    <t>ESPINOZA YAÑEZ/SERGIO MAXIMILIANO / FLORES FERNANDEZ, ELIANA MARITZA</t>
  </si>
  <si>
    <t>FARIAS ARAYA, FEDERICO BALDEMAR/ FARIAS RODRIGUEZ, FRANCISCO JAVIER</t>
  </si>
  <si>
    <t xml:space="preserve">FARIAS GUTIERREZ, VERONICA DEL PILAR </t>
  </si>
  <si>
    <t>SANEAMIENTO Y MODIFICACION DE SOCIEDAD FARMACIA REAL SPA</t>
  </si>
  <si>
    <t>FARIAS RODRIGUEZ, FRANCISCO JAVIER/ FARIAS ARAYA, FEDERICO BALDEMAR</t>
  </si>
  <si>
    <t>FENERO GODOY, EVELYN CARMEN / OTAEGUI PEREZ-COTAPOS, MARIA TERESA</t>
  </si>
  <si>
    <t>FERNANDEZ QUIJANES, MAYRA SOFIA</t>
  </si>
  <si>
    <t>ACTA CORPORACION DE AMIGOS DE NIÑOS DISCAPACITADOS DE LIMACHE O CANDIMELI</t>
  </si>
  <si>
    <t>FLORES FERNANDEZ/ELIANA MARITZA / ESPINOZA YAÑEZ/SERGIO MAXIIMILIANO</t>
  </si>
  <si>
    <t>FLOREZ SOTO, MIREYA DEL CARMEN/ LEIVA HUERTA, YANARA ROMINA Y OTRO</t>
  </si>
  <si>
    <t>PROTOCOLIZACION MANDATO</t>
  </si>
  <si>
    <t>PROTOCOLIZACION DE MANDATO ESPECIAL Y JUDICIAL</t>
  </si>
  <si>
    <t>FUENTE AGUILERA, JOSE ALFREDO</t>
  </si>
  <si>
    <t>ACTA EXTRAOR. MES DICIEMBRE 3 ERA COMPAÑÍA BOMBEROS LIMACHE</t>
  </si>
  <si>
    <t>REDUCCION ACTA SESION EXTRAORDINARIA  DE DIRECTORIO 02-DIC.2024</t>
  </si>
  <si>
    <t>GALINDO COFRE Y OTRA RODRIGO ANTONIO / GALINDO FIGUEROA, PASCAL ALMENDRA</t>
  </si>
  <si>
    <t>AUTORIZACION  A MENOR PARA VIAJAR AL EXTRANJERO</t>
  </si>
  <si>
    <t>GAMBOA CARDENAS, ZUNILDA ELIANA/ VERDEJO GAMBOA, MANUEL ALEJANDRO</t>
  </si>
  <si>
    <t>GAMBOA MUÑOZ, JUAN SEGUNDO/PUEBLA PEREZ, DANILO ANDRES</t>
  </si>
  <si>
    <t>GONZALEZ CAROZZO, XIMENA ALEJANDRA Y OTRA/ BADILLA HERRERA, JAIME EDUARDO</t>
  </si>
  <si>
    <t>GONZALEZ SALAZAR, PATRICIO EDUARDO/ TAPIA TORRES, PRISCILLA ANDREA Y OTROS</t>
  </si>
  <si>
    <t>PROTOCOLIZACION DE PODER</t>
  </si>
  <si>
    <t>GONZALEZ VERDEJO, LUIS PATRICIO/ PILILEN INVERSIONES SPA</t>
  </si>
  <si>
    <t>GUERRA ARAOS, HUGO RAUL / SERVIU</t>
  </si>
  <si>
    <t>ALZAMIENTO Y PROHIBICION DE ENAJENAR</t>
  </si>
  <si>
    <t>GUERRERO ARANCIBIA, SEBASTIAN ANDRES/ BARRAZA ARANCIBIA, YARITZA ALEJANDRA</t>
  </si>
  <si>
    <t>GUERRERO MORAGA, DANIELA MARGARITA / GUERRERO MORAGA, JOAQUIN AURELIO</t>
  </si>
  <si>
    <t>GUTIERREZ VALDIVIESO, JORGE DAVID / ESPINOSA RODRIGUEZ, MARCELO URBANO</t>
  </si>
  <si>
    <t>"H"</t>
  </si>
  <si>
    <t>HERNANDEZ VARGAS. MILKA IVON/ SEVERIN HUIDOBRO, GONZALO FRANCISCO</t>
  </si>
  <si>
    <t>JIMENEZ MARTINEZ, CECILIA ELENA</t>
  </si>
  <si>
    <t>KATZ STREETER, FEDERICO ANDRES/ SUAZO ALVAREZ, MAURICIO</t>
  </si>
  <si>
    <t>LAGOS ALMUNA, NICOLAS HERNAN/ QUINTEROS MEZA, ALDO CRISTIAN Y OTRO</t>
  </si>
  <si>
    <t>LEIVA CEBALLOS, CHRISTIAN ANDRES/ OLIVARES POBLETE, BRENDA LISBET</t>
  </si>
  <si>
    <t>MENAIQUE MUÑOZ, CAMILA ALEJANDRA / MUÑOZ CARTES, GRACIELA DEL CARMEN</t>
  </si>
  <si>
    <t>MERCADO ZAVALA, MARCELA CECILIA / MUÑOZ CASTRO, ROBERT0 IVAN</t>
  </si>
  <si>
    <t>MONTANE CARRIEL, CARMEN MERCEDES / NUÑEZ MONTANE, ROMANETH XIMENA Y OTRO</t>
  </si>
  <si>
    <t>MOYANO FARIAS, CLAUDIA ZUNILDA</t>
  </si>
  <si>
    <t>ACTA ASAMBLEA CONDOMINIO SANTA MARIA LUISA DE LIMACHE</t>
  </si>
  <si>
    <t>MUÑOZ CARTES, GRACIELA DEL CARMEN / MENAIQUE MUÑOZ, CAMILA ALEJANDRA</t>
  </si>
  <si>
    <t>NAVARRO DONOSO, SANTIAGO OMAR / AGUAYO DURAN, NATALIA BARBARA</t>
  </si>
  <si>
    <t>NUÑEZ MONTANE, ROMANETH XIMENA Y OTRO / MONTANE CARRIEL, CARMEN MERCEDES</t>
  </si>
  <si>
    <t>COMPRAVENTA DE NUDA PROPIEDAD  Y RESERVA DE USUFRUCTO</t>
  </si>
  <si>
    <t>OLIVARES POBLETE, BRENDA LISBET/ LEIVA CEBALLOS, CHRISTIAN ANDRES</t>
  </si>
  <si>
    <t>OLIVARES POBLETE, MARCELA DEL CARMEN/ OLIVARES GONZALEZ, CAMILO ERNESTO</t>
  </si>
  <si>
    <t>OLIVARES PONCE, JUAN GUILLERMO/ CARO FIGUEROA, DIGNA CINDY</t>
  </si>
  <si>
    <t>OLIVARES GONZALEZ, CAMILO ERNESTO/ OLIVARES POBLETE, MARCELA DEL CARMEN</t>
  </si>
  <si>
    <t>OROZCO LEIVA, FRANCISCO ANDRES  Y OTRA / OROZCO AVILA, NICOLAS ALONSO</t>
  </si>
  <si>
    <t>AUTORIZACION PARA SALIDA MENOR AL EXTRANJERO</t>
  </si>
  <si>
    <t>OTAEGUI PEREZ-COTAPOS, MARIA TERESA / FENERO GODOY, EVELYN CARMEN</t>
  </si>
  <si>
    <t>COMPRAVENTA DE BIEN RAIZ Y CONSTITUCION DE HIPOTECA</t>
  </si>
  <si>
    <t>OTAIZA DOYHENARD, LORENA CHANTAL/ OTAIZA HERNANDEZ, JUAN DE DIOS</t>
  </si>
  <si>
    <t>OTAIZA HERNANDEZ, JUAN DE DIOS/ OTAIZA DOYHENARD, LORENA CHANTAL</t>
  </si>
  <si>
    <t>OTAROLA BOBADILLA, MARIA DEL CARMEN/ PIZARRO AREYUNA, SERGIO FERNANDO</t>
  </si>
  <si>
    <t>AUTORIZACION ESPECIAL PARA ENAJENAR</t>
  </si>
  <si>
    <t>OYARZUN ARAVENA, ANGELO RAFAEL Y OTROS/ AHUMADA RIQUELME, JORGE PATRICIO</t>
  </si>
  <si>
    <t>PACHECO GAVIA, ARTURO JAIME / AGUIRRE PACHECO, DARIO ANDRES</t>
  </si>
  <si>
    <t>PEÑA OLIVARES, MARIA ELENA</t>
  </si>
  <si>
    <t xml:space="preserve">PROTOCOLIZACION INVENTARIO SOLEMNE </t>
  </si>
  <si>
    <t>PEÑA RODRIGUEZ, JOSE IGNACIO</t>
  </si>
  <si>
    <t>ACTA ELECCION DIRECTORIO PERIODO 2025-2026 BOMBEROS DE LIMACHE 03-12-2024</t>
  </si>
  <si>
    <t>PEREZ MUÑOZ, RENE FREDDY/ VIERSBACH GORDILLO, MARIA ALICIA</t>
  </si>
  <si>
    <t>PEREZI ITURRA, MARCELA ALEJANDRA / ITURRA MORTON, IVONNE EUGENIA</t>
  </si>
  <si>
    <t>PILILEN INVERSIONES SPA/ GONZALEZ VERDEJO, LUIS PATRICIO</t>
  </si>
  <si>
    <t>PIZARRO VERA, PAMELA CECILIA/ PIZARRO VERA, CARLOS ANTONIO</t>
  </si>
  <si>
    <t>COSNTITUCION DE DERECHO REAL DE USO</t>
  </si>
  <si>
    <t>PONCE MATURANA, MANUEL CARLOS / PONCE SAN MARTIN, MACARENA SOLANGE</t>
  </si>
  <si>
    <t>PROMARCAS CONSULTORES SPA/ RETAMAL CRUZ, CLAUDIA ANDREA</t>
  </si>
  <si>
    <t>PURO NATIVO SPA / ZETT URZUA, ABRAHAM ALEXI Y OTRO</t>
  </si>
  <si>
    <t>QUINTEROS MEZA, ALDO CRISTIAN Y OTRO/ LAGOS ALMUNA, NICOLAS HERNAN</t>
  </si>
  <si>
    <t>REQUENA ASCENCIO, NAYADETH MARIA TERESA/ TOMARELLI REQUENA, FABRIZIO IGNACIO</t>
  </si>
  <si>
    <t>RIFFO ARCOS, PATRICIO EDUARDO / GUERRA VICENCIO, CRISTOBAL ALFREDOI</t>
  </si>
  <si>
    <t>RECTIFICATORIA DE SERVIDUMBRE BIEN COMUN ESPECIAL N°3 PARCELA 81,LOS LAURELES</t>
  </si>
  <si>
    <t>PROTOCOLIZACION INVENTARIO BIENES SEGUNDA GUADALUPE ARANCIBIA ARAYA</t>
  </si>
  <si>
    <t>RUIZ OGAZ, EDELBERTO EMILIO / VARGAS ARAVENA, DAVID GONZALO</t>
  </si>
  <si>
    <t>SAN MARTIN GONZALES, BEATRIZ DE LAS MERCEDES Y OTROS/ CONSTRUCTORA E INMOBILIARIA SOCOIN SPA</t>
  </si>
  <si>
    <t>SANTANDER MALDONADO,  LUIS ALBERTO / CACERES DONOSO, MARIA JOSE</t>
  </si>
  <si>
    <t xml:space="preserve">CANCELACION SALDO DE PRECIO Y ALZAMIENTO DE PROHIBICION, CANCELACION HIPOTECA </t>
  </si>
  <si>
    <t>SBOCCIA ESPINOSA, OLGA PATRICIA</t>
  </si>
  <si>
    <t>PROTOCOLIZACION INVENTARIO DOÑA MARIA TERESA ORELLANA MARIN</t>
  </si>
  <si>
    <t>SEPULVEDA CERDA, LAURENTINO ANTONIO / SERVIU</t>
  </si>
  <si>
    <t>SILVA BINVIGNAT, TOMAS IGNACIO /ALEGRIA SILVA, RAMON ERNESTO</t>
  </si>
  <si>
    <t>SOCIEDAD AGRICOLA CANESSA FERNANDEZ LIMITADA / ZETT URZUA, ABRAHAM ALEXI Y OTRO</t>
  </si>
  <si>
    <t>SOCIEDAD COMERCIAL Y DE TRANSPORTES SANTA TRESITA LIMITADA / GUIÑEZ RAMIREZ, GUSTAVO MAURICIO</t>
  </si>
  <si>
    <t>SOCIEDAD DE INVERSIONES CANESSA CHIE S.A/ ZETT URZUA, ABRAHAM ALEXI Y OTRO</t>
  </si>
  <si>
    <t>SOCIEDAD INMOBILIARIA E INVERSIONES PIRIHUEICO LIMITADA / ZETT URZUA, ABRAHAM ALEXI Y OTRO</t>
  </si>
  <si>
    <t>STEEL SANTIBAÑEZ, PETER CECIL/ VALENZUELA QUEZADA, FRANCISCO EDURDO</t>
  </si>
  <si>
    <t>TOMARELLI REQUENA, FABRIZIO IGNACIO/ REQUENA ASCENCIO, NAYADETH MARIA TERESA</t>
  </si>
  <si>
    <t>ACTA  REUNION EXTRAOR. DIC. 2024 BOMBA LIMACHE DE FECHA 03. DIC.24</t>
  </si>
  <si>
    <t>ACTA REUNION EXTRAOR. 4TA COMPAÑÍA DE BOMBEROS TABOLANGO LA VICTORIA 14-12-2024</t>
  </si>
  <si>
    <t>VALDEBENITO FLORES, ERNESTO RENE Y OTRA/ VALDEBENITO MENA, ERNESTO SEGUNDO Y OTRA</t>
  </si>
  <si>
    <t xml:space="preserve">RECTIFICACION Y COMPLEMENTACION COMPRAVENTA NUDA PROPIEDAD </t>
  </si>
  <si>
    <t>VALENCIA CARDENAS, MARIA ANGELICA/ AGRICOLA BOSQUES DE SAN ISIDRO SPA</t>
  </si>
  <si>
    <t>VALENCIA CARDENAS, MARIA ANGELICA/ GUTIERREZ OPAZO, JAVIER ANDRES Y OTRO</t>
  </si>
  <si>
    <t>VALENZUELA CERDA, ENRIQUE VICENTE / DUQUE COURT, MARIA CIRILA Y OTRA</t>
  </si>
  <si>
    <t>MANDATO JUDCIAL</t>
  </si>
  <si>
    <t>VALENZUELA QUEZADA, FRANCISCO EDUARDO/ STEEL SANTIBAÑEZ, PETER CECIL</t>
  </si>
  <si>
    <t>VALENZUELA VARGAS, EDUARDO SEGUNDO/ REYES ROBLES, RENE CARLOS</t>
  </si>
  <si>
    <t>VERGARA FIGUEROA, KATHERINE MYRIAM KAREN/ AGUIRRE FUENTES, JOSE IGNACIO</t>
  </si>
  <si>
    <t>ACTA FUNDACION PASION SIN FRONTERAS</t>
  </si>
  <si>
    <t>VIERSBACH GORDILLO, MARIA ALICIA/ PEREZ MUÑOZ, RENE FREDDY</t>
  </si>
  <si>
    <t>VILLAVICENCIO CIFUENTES, CAMILA ANDREA/ CAROZZI PAZ, ANDREA FERNANDA</t>
  </si>
  <si>
    <t>ZARATE HURTADO, RICARDO MAURICIO/ GALVEZ SANCHEZ, MARITZA ESTER RUDY</t>
  </si>
  <si>
    <t>MES FEBRERO  2025</t>
  </si>
  <si>
    <t>AHUMADA BECERRA, MARISOL DEL CARMEN/ VILLARROEL NAVARRO, DARIO GUSTAVO</t>
  </si>
  <si>
    <t>AHUMADA LIZANA, ENRIQUETA DEL CARMEN/ GOMEZ GONZALEZ, GUILLERMO ENRIQUE</t>
  </si>
  <si>
    <t>ALLENDES BERMUDEZ, CATALINA ANDREA/ CASANUEVA CASANOVA, DARLING MORELIA Y OTROS</t>
  </si>
  <si>
    <t>ALTAMIRANO ARAYA, LUIS ENRIQUE/ ROMERO ANDRADES, JUANITA DE DIOS</t>
  </si>
  <si>
    <t>ALTAMIRANO ESCOBAR, JUAN CARLOS/ ESCOBAR ROJAS, HUGO DANTE Y OTRO</t>
  </si>
  <si>
    <t>ALTAMIRANO ESCOBAR, JUAN CARLOS/ ESCOBAR ROJAS, LUIS ALBERTO</t>
  </si>
  <si>
    <t>ALTAMIRANO ESCOBAR, JUAN CARLOS/ ESCOBAR ROJAS, PAMELA DE LOS ANGELES</t>
  </si>
  <si>
    <t>ALTAMIRANO ESCOBAR, JUAN CARLOS/ ROJAS ESCOBAR, RAQUEL MARGARITA</t>
  </si>
  <si>
    <t>ALVARADO ARANCIBIA, GONZALO HERNAN/ SALAZAR VILLAR, ANDRES ISMAEL</t>
  </si>
  <si>
    <t>ALVAREZ FLORES, FRANCO ANGELO/CASTRO SENECAL, CONSTANZA CAMILA Y OTRO</t>
  </si>
  <si>
    <t xml:space="preserve">COMPRAVENTA , ALZAMIENTO Y CANCELACION </t>
  </si>
  <si>
    <t>ANDRADE NUÑEZ, LUIS ALBERTO/ BARRIENTOS PANIAGUA, CLAUDIO ANDRES</t>
  </si>
  <si>
    <t xml:space="preserve"> MANDATO JUDICIAL</t>
  </si>
  <si>
    <t>AREVALO NAZRALA, IRENE/ MARINO ANDRADE, GIORGIO FRANCO Y OTROS</t>
  </si>
  <si>
    <t>AVILA RUIZ, ANAMARI/ CARVAJAL SILVA, JOSE LUIS</t>
  </si>
  <si>
    <t>AYALA CORNEJO, MARIA ANGELICA/ LEIVA AYALA, MANUEL REINALDO</t>
  </si>
  <si>
    <t>BARRIA GONZALEZ, MARCO AURELIO/ OLIVARES POBLETE, MARCELA DEL CARMEN</t>
  </si>
  <si>
    <t>BARTUCEVIC OLIVARES, MILENKA DEL PILAR</t>
  </si>
  <si>
    <t>PROTOCOLIZACION ACUERDO ACCIONISTA Y CERT. COMERCIAL NIKO METALES SPA</t>
  </si>
  <si>
    <t>PROTOCOLIZACION ACTA SEGUNDA JUNTA EXTRAOR. COMERCIAL NIKO MELATES SPA</t>
  </si>
  <si>
    <t>BRAVO ESTAY, JAIME DEL CARMEN Y OTRA/ BRAVO NUÑEZ, PAULA ANDREA</t>
  </si>
  <si>
    <t>BRAVO NUÑEZ, PAULA ANDREA/ BRAVO ESTAY, JAIME DEL CARMEN</t>
  </si>
  <si>
    <t>CALDERON MENA, MARIA DEL PILAR Y OTROS/ MENA MUNDT, SYLVIA MONICA</t>
  </si>
  <si>
    <t>CAMPOS MOLINA, MARYORETT YANETT Y OTROS/ UGALDE FELICE, RICARDO ALBERTO</t>
  </si>
  <si>
    <t>CAMUS CARRASCO, MAURICIO RUBEN/ HERMOSILLA URQUIZAR, ARIADNA ANDREA Y OTRA</t>
  </si>
  <si>
    <t>CARO LORCA, EDUARDO AUGUSTO/ GARRIDO PEREZ, MARIA CECILIA</t>
  </si>
  <si>
    <t>CARTAGENA MORENO, MAURICIO ANTONIO/ SILVA VASQUEZ, ROSALBA ESTER</t>
  </si>
  <si>
    <t>CARVAJAL CABALLERO, ELIZABETH CATHERINE/ MANRIQUE GUSEV, JORGE IVAN</t>
  </si>
  <si>
    <t>CARVAJAL SILVA, JOSE LUIS/ AVILA RUIZ, ANAMARI</t>
  </si>
  <si>
    <t xml:space="preserve">CASTRO SENECAL, CONSTANZA CAMILA Y OTRO/ ALVAREZ FLORES, FRANCO ANGELO </t>
  </si>
  <si>
    <t>CEVILLAS SALAS, JUANA OMAR/ BLASET CASTRO, PEDRO PABLO Y OTRO</t>
  </si>
  <si>
    <t>CONSTRUCCIONES JOSE FERNANDO ESPINOZA GUTIERREZ E.I.R.L./ RODRIGUEZ COLIÑIR, REBECA DEL PILAR</t>
  </si>
  <si>
    <t>CORREA GALVES, DANIELA FRANCESCA/ GALVES NUÑEZ CARMEN GLORIA</t>
  </si>
  <si>
    <t>CORTES ZAMORANO, JOSE ALEJANDRO/ ZAPATA FRIZ, HANS ANGELO</t>
  </si>
  <si>
    <t xml:space="preserve">MANDATO JUDICIAL Y REVOCACION </t>
  </si>
  <si>
    <t>COVARRUBIAS ROJAS, SALVADOR RAUL/ RIVADENIERA HURTADO, IGNACIO</t>
  </si>
  <si>
    <t>DIAZ PEREZ, JAIME ALEXIS/ PEREZ PEREZ, MAUD LIGIA</t>
  </si>
  <si>
    <t>DRINK STORE CL SPA/ LEON VERA, CHRISTIAN MARCOS</t>
  </si>
  <si>
    <t>EMBRY AMELLER, ALICIA DE LAS MERCEDES/ RIOS PINO, LUIS ALEJANDRO</t>
  </si>
  <si>
    <t>ESCOBAR ROJAS, HUGO DANTE Y OTRO/ ALTAMIRANO ESCOBAR, JUAN CARLOS</t>
  </si>
  <si>
    <t>ESCOBAR ROJAS, LUIS ALBERTO/ ALTAMIRANO ESCOBAR, JUAN CARLOS</t>
  </si>
  <si>
    <t>ESCOBAR ROJAS, PAMELA DE LOS ANGELES Y OTRA/ ALTAMIRANO ESCOBAR, JUAN CARLOS</t>
  </si>
  <si>
    <t>FBF SERVICIOS DE SEGURIDAD PRIVADA LIMITADA/ DIAZ FLORES, MARIA CONSUELO</t>
  </si>
  <si>
    <t>FERRADA SANCHEZ, JOSELIM EGLANTINA/ REINAGA ABARZA, MARIA TERESA Y OTRA</t>
  </si>
  <si>
    <t>FICA QUINTEROS, CAMILO ANDRES/ ARTEAGA FUENTES, CHRISTIAN ENRIQUE</t>
  </si>
  <si>
    <t>FONCILLAS MACHUCA, MARIANO LUIS ANTONIO/ PATRICIA VASQUEZ SPA</t>
  </si>
  <si>
    <t>FRITIS ARAYA, LAURA LUZ/ MEYER FRITIS, JOHN ALEXANDER</t>
  </si>
  <si>
    <t>FUENTES BRICEÑO, HENRRY ANTONIO/ MONTIEL CONTRERAS, VANESSA YUSNERY</t>
  </si>
  <si>
    <t>GALARSE MUJICA, CLAUDIA ANDREA/ ENCINA MUÑOZ, CRISTIAN ALEJANDRO</t>
  </si>
  <si>
    <t>GALLOSO SANHUEZA, PAOLA ANDREA/ AYALA VILLALOBOS, DIEGO ANTONIO</t>
  </si>
  <si>
    <t>GALVEZ JARA, JUAN ALBERTO/ GALVEZ JARA, NORMA MYRIAM</t>
  </si>
  <si>
    <t>GAMBOA CARDENAS, NOLBERTA LEONOR/ PONCE GAMBOA, TERESA ADRIANA</t>
  </si>
  <si>
    <t>PROTOCOLIZACION Y RECTIF.INVENTARIO SIMPLE DOÑA MELANIA DEL CARMEN DUARTE ATENAS</t>
  </si>
  <si>
    <t>GAY CARMONA, ANDY DEL CARMEN/ GAY CARMONA, FREDDY ENRIQUE</t>
  </si>
  <si>
    <t>GAY CARMONA, FREDDY ENRIQUE/ GAY CARMONA, ANDY DEL CARMEN</t>
  </si>
  <si>
    <t>GOMEZ GONZALEZ, GUILLERMO ENRIQUE/ AHUMADA LIZANA, ENRIQUETA DEL CARMEN</t>
  </si>
  <si>
    <t>GONZALEZ FARFAN, ANGELICA ANDREA</t>
  </si>
  <si>
    <t>PROTOCOLIZACION ACTA TRANSPORTES TUTRANSFER ELIZABEL GONZALEZ SPA</t>
  </si>
  <si>
    <t>GONZALEZ ROJAS, LUIS ALBERTO/ ILUSTRE MUNICIPALIDAD DE LIMACHE</t>
  </si>
  <si>
    <t>COMPRAVENTA DERECHO DE AGUA</t>
  </si>
  <si>
    <t>HABERT TOLEDO, JORGE IGNACIO/ ESPINOSA GARDAY, PABLO CESAR Y OTRO</t>
  </si>
  <si>
    <t>HENRIQUEZ AVALOS, RICARDO ALEJANDRO/ VERGARA PEREA, ALEJANDRA PAMELA</t>
  </si>
  <si>
    <t>HERRERA VERDAGUER, KARIN ASTRID</t>
  </si>
  <si>
    <t>PROTOCOLIZACION INVENTARIO SIMPLE DOÑA AIDA VERDAGUER AGUILERA Y RESOLUCION</t>
  </si>
  <si>
    <t>INGSYC INGENIERIA EN SERVICIOS Y CONSTRUCCION LIMITADA</t>
  </si>
  <si>
    <t>LANDAU, MICHAEL</t>
  </si>
  <si>
    <t>LEIVA AHUMADA, MIGUEL ANGEL/ LEIVA AYALA, GICELLA NATALY</t>
  </si>
  <si>
    <t>LEIVA AYALA, GICELLA NATALY/ LEIVA AHUMADA, MIGUEL ANGEL</t>
  </si>
  <si>
    <t>LEIVA AYALA, MANUEL REINALDO/ AYALA CORNEJO, MARIA ANGELICA</t>
  </si>
  <si>
    <t>LEIVA SANHUEZA, CAROLINA ANDREA/ SANHUEZA TRONCOSO, ROSA DEL CARMEN</t>
  </si>
  <si>
    <t>LILLO JAQUE, SERGIO ANDRES/ NUÑEZ COOK, NATALIA NOEMI</t>
  </si>
  <si>
    <t>LOBOVSKY HENRIQUEZ, AARON/ VALDES HUNTER, PABLO ALEJANDRO</t>
  </si>
  <si>
    <t>MARIN MALHUEN, BERNARDITA DEL CARMEN/ VALLEJOS OTAZO, VICTOR MIGUEL</t>
  </si>
  <si>
    <t>MARTINEZ SANCHEZ, SAMI GUILLERMO/ ORELLANA CUELLAR, VICTOR MANUEL</t>
  </si>
  <si>
    <t>MARTINEZ VICENCIO, TOMAS/ VICENCIO ALVAREZ, MYRIAM RAQUEL</t>
  </si>
  <si>
    <t>MATURANA REICHENSTEIN, ANDREA HELENA</t>
  </si>
  <si>
    <t>MAURO ASTORINO, NAPOLEONE / DIAZ FLORES, MARIA CONSUELO</t>
  </si>
  <si>
    <t>MEDINA VELIZ, KARLA NICOLE/ ARANCIBIA VASQUEZ, SERGIO FRANCISCO Y OTRO</t>
  </si>
  <si>
    <t>MENA MUNDT, SYLVIA MONICA/ CALDERON MENA, MARIA DEL PILAR</t>
  </si>
  <si>
    <t>MERELLO GLENA, ROSANNA DE LOURDES/ MERELLO ARECCO, FELIPE ESTEBAN</t>
  </si>
  <si>
    <t>MEYER FRITIS, JOHN ALEXANDER/ FRITIS ARAYA, LAURA LUZ</t>
  </si>
  <si>
    <t>ACTA CONDOMINIO LOMAS DE LIMACHE PLAZA 19 DICIEMBRE 2024</t>
  </si>
  <si>
    <t>ACTA CONDOMINIO LOMAS DE LIMACHE PLAZA 05 DE ENERO 2025</t>
  </si>
  <si>
    <t>MORALES AMIGO, JAIME ISAIAS/ MORALES ARAVENA, LUIS CARLOS TOMAS</t>
  </si>
  <si>
    <t>MORALES MALDONADO, ESMERALDA DEL PILAR Y OTROS/ MANZANARES ESTAY, BARBARA LYNCER Y OTRO</t>
  </si>
  <si>
    <t>MORALES MENA. SOFIA ANTONIA/ RAMOS PIZARRO, DANIEL FRANCISCO</t>
  </si>
  <si>
    <t>MUÑOZ HERMOSILLA, MOISES FLORENTINO/ VELOSO BAEZA, RAUL ANDRES</t>
  </si>
  <si>
    <t>NEIRA MORA, ROSA ELIZABETH/ SOCIEDAD ALTO PONIENTE PROPIEDAD LIMITADA</t>
  </si>
  <si>
    <t>NUÑEZ COOK, NATALIA NOEMI/ LILLO JAQUE, SERGIO ANDRES</t>
  </si>
  <si>
    <t>OLAVARRIA MARTINEZ, LILIAN TERESA/ OLAVARRIA MARTINEZ, MIRIAM ANTONIA</t>
  </si>
  <si>
    <t>OLAVARRIA MARTINEZ, MIRIAM ANTONIA Y OTRO/ OLAVARRIA MARTINEZ, LILIAN TERESA</t>
  </si>
  <si>
    <t>RECTIFICACION COMPRAVENTA NUDA PROPIEDAD</t>
  </si>
  <si>
    <t>OTAEGUI PEREZ-COTAPOS, MARIA TERESA/ FENERO GODOY, EVELYN CARMEN</t>
  </si>
  <si>
    <t>CANCELACION  SALDO DE PRECIO Y CANCELACION DE HIPOTECA</t>
  </si>
  <si>
    <t>PASSALACQUA MORALES, JOSE ARNALDO/ IGLESIAS FIGUEROA, ERNESTO ALEXIS</t>
  </si>
  <si>
    <t>PASSALACQUA MORALES, JOSE ARNALDO/ VARELA TELLO, LUIS ELIAS</t>
  </si>
  <si>
    <t>PEREZ PEREZ, MAUD LIGIA/ DIAZ PEREZ, JAIME ALEXIS</t>
  </si>
  <si>
    <t>PONCE GAMBOA, TERESA ADRIANA/ GAMBOA CARDENAS, NOLBERTA LEONOR</t>
  </si>
  <si>
    <t>RAMOS PIZARRO, DANIEL FRANCISCO/ MORALES MENA, SOFIA ANTONIA</t>
  </si>
  <si>
    <t>RAVANAL NUÑEZ, CAROLINA MARIANELA</t>
  </si>
  <si>
    <t xml:space="preserve">PROTOCOLIZACION INVENTARIO DOÑA AURORA NUÑEZ VERA Y RESOLUCION </t>
  </si>
  <si>
    <t>REBOLLEDO ARENAS, BLANCA ELENA</t>
  </si>
  <si>
    <t>PROTOCOLIZACION INVENTARIO SIMPLE DON HECTOR REBOLLEDO SEPULVEDA</t>
  </si>
  <si>
    <t>REINAGA ABARZA, MARIA TERESA Y OTRA/ FERRADA SANCHEZ, JOSELIM EGLANTINA</t>
  </si>
  <si>
    <t>ROCHA AGUILERA, DANIEL ESTEBAN/ GARAY PALMA, OSVALDO MAURICIO Y OTROS</t>
  </si>
  <si>
    <t>RODRIGUEZ COLIÑIR, REBECA DEL PILAR/ CONSTRUCCIONES JOSE FERNANDO ESPINOZA GUTIERREZ E.I.R.L.</t>
  </si>
  <si>
    <t>ROJAS CABALLERO, ALEXA SCARLETTE</t>
  </si>
  <si>
    <t>PROTOCOLIZACION VIGENCIA ACUERDO ACCIONISTA Y C/VENTA PUREZA DEL CUERPO SPA</t>
  </si>
  <si>
    <t>ROJAS ESCOBAR, RAQUEL MARGARITA/ ALTAMIRANO ESCOBAR, JUAN CARLOS</t>
  </si>
  <si>
    <t>ROJAS SALAS, PATRICIO GERMAN/ MANZANARES ESTAY, BARBARA LYNCER Y OTRO</t>
  </si>
  <si>
    <t>SALAZAR VILLAR, ANDRES ISMAEL/ ALVARADO ARANCIBIA, GONZALO HERNAN</t>
  </si>
  <si>
    <t>SANHUEZA TRONCOSO, ROSA DEL CARMEN/ LEIVA SANHUEZA, CAROLINA ANDREA</t>
  </si>
  <si>
    <t>SCHIAPPACASE AHUMADA, JUAN BENITO/ SCHIAPPACASE SCHIAPPACASE, FRANCO ALEJANDRO</t>
  </si>
  <si>
    <t>SCHIAPPACASE SCHIAPPACASE, FRANCO ALEJANDRO/ SCHIAPPACASE AHUMADA, JUAN BENITO</t>
  </si>
  <si>
    <t>SEEBACH BEHRENS, CHRISTA ANNETTE GERTRUD/ FIEDLER SEEBACH, MARIA ALEJANDRA</t>
  </si>
  <si>
    <t>SILVA BRAVO, FRANCISCO ANDRES/ NOVOA CANTO, JONNATHAN GABRIEL</t>
  </si>
  <si>
    <t>SILVA VASQUEZ, ROSALBA ESTER/ CARTAGENA MORENO, MAURICIO ANTONIO</t>
  </si>
  <si>
    <t>SILVESTRE CISTERNAS, MARIA CRISTINA DEL TRANSITO/ VALDEBENITO SILVESTRE, CLAUDIA ANDREA</t>
  </si>
  <si>
    <t>SOCIEDAD ALTO PONIENTE PROPIEDADES LIMITADA/ NEIRA MORA, ROSA ELIZABETH</t>
  </si>
  <si>
    <t>TAPIA TORRES, MORELIA DE LAS MERCEDES/ DONOSO TAPIA, KAREM LORENA</t>
  </si>
  <si>
    <t>VALDES HUNTER, PABLO ALEJANDRO/ LOBOVSKY HENRIQUEZ, AARON</t>
  </si>
  <si>
    <t>VALENZUELA VALDES, ROSSANA SOLEDAD/ PONCE REYES, MARIELA DEL CARMEN</t>
  </si>
  <si>
    <t>VALLEJOS OTAZO, VICTOR MIGUEL/ MARIN MALHUEN, BERNARDITA DEL CARMEN</t>
  </si>
  <si>
    <t>VALLEJOS ROMERO, CRISTHIANS ALBERTO/ DIAZ LEIVA, PATRICIA MARGARITA</t>
  </si>
  <si>
    <t>VARELA TELLO, LUIS ELIAS/ PASSALACQUA MORALES, JOSE ARNALDO</t>
  </si>
  <si>
    <t>ACTA CONDOMINIO PARQUE DEL SOL DE LIMACHE 24 ENERO 2025</t>
  </si>
  <si>
    <t>VELOSO BAEZA, RAUL ANDRES/ MUÑOZ HERMOSILLA, MOISES FLORENTINO</t>
  </si>
  <si>
    <t>VERGARA VALENZUELA, DANIEL IGNACIO/ GONZALEZ RUIZ, JAVIER ALFREDO Y OTRA</t>
  </si>
  <si>
    <t>VILLALOBOS LEITON, ANA MARGARITA/ OLIVARES VILLALOBOS, NATALIA ZAMIRA</t>
  </si>
  <si>
    <t>VILLALOBOS LEITON, ANA MARGARITA/ VILLALOBOS LEITON, MARIA ELENA</t>
  </si>
  <si>
    <t>VILLALOBOS LEITON, MARIA ELENA/ VILLALOBOS LEITON, ANA  MARGARITA</t>
  </si>
  <si>
    <t>VILLALON SALINAS, MARIA RAQUEL/ CANALES ESPINOZA, EDUARDO ANTONIO</t>
  </si>
  <si>
    <t>VILLARROEL NAVARRO, DARIO GUSTAVO/ AHUMADA BECERRA, MARISOL DEL CARMEN</t>
  </si>
  <si>
    <t>MES MARZO  2025</t>
  </si>
  <si>
    <t>ALFARO ULLOA, LUIS RICARDO/ RODRIGUEZ OYARZUN, RENATO HERNAN Y OTRA</t>
  </si>
  <si>
    <t>ALVAREZ LILLO, MARILYN SOLANGE/ GAJARDO ZAMORANO, CATARY</t>
  </si>
  <si>
    <t>ARANCIBIA HERRERA, JOSE PATRICIO/ ORELLANA CUELLAR, VICTOR MANUEL</t>
  </si>
  <si>
    <t>AROCA SMITH, RUTH ELIZABETH</t>
  </si>
  <si>
    <t>BASAEZ BASAEZ, HAMBAR MARION/ BASAEZ SILVA, VERONICA ESTHER</t>
  </si>
  <si>
    <t>BUSSINES´S MEN S.A./ GONZALEZ RIQUELME, FRANCISCO ENRIQUE</t>
  </si>
  <si>
    <t xml:space="preserve">MANDATO GENERAL DE ADMINISTRACION </t>
  </si>
  <si>
    <t>CARDENAS SOTO, JUAN CARLOS/ ESPINOSA VALDERRAMA, MARIO ANDRES</t>
  </si>
  <si>
    <t>CASTRO PONCE, ALEXANDRA CAROLINA</t>
  </si>
  <si>
    <t>PROTOCOLIZACION INVENTARIO SIMPLE ROSA AMELIA PONCE FARIAS</t>
  </si>
  <si>
    <t>CISTERNA HUERTA, RUPERTO MARIO/ CISTERNA HUERTA, ALBA ORIELLE</t>
  </si>
  <si>
    <t>CONFIDENT, ADELSONE</t>
  </si>
  <si>
    <t>PROTOCOLIZACION PARTIDA NACIMIENTO DJOUDELKA DAUPHIN CONFIDENT</t>
  </si>
  <si>
    <t>PROTOCOLIZACION PARTIDA NACIMIENTO WISTERVENSON LOUIS CONFIDENT</t>
  </si>
  <si>
    <t>PROTOCOLIZACION PARTIDA NACIMIENTO ROSSE LOVENDY LOUIS CONFIDENT</t>
  </si>
  <si>
    <t>CONTARDO HOGTERT, JUAN CARLOS</t>
  </si>
  <si>
    <t>PROTOCOLIZACION INVENTARIO SIMPLE FALLECIMIENTO ADELAIDA SEPULVEDA GUZMAN</t>
  </si>
  <si>
    <t>CONTRERAS MORALES, STEFFANO ALEXANDER/ OLAVARRIA AGUIRRE, CLAUDIO JOEL Y OTRO</t>
  </si>
  <si>
    <t>CORDERO TORRES, JOSE NIVALDO</t>
  </si>
  <si>
    <t>DAINE LEON, FIAMA ANTIGONI/ IBACACHE TRONCOSO, ESTEFANIA Y OTROS</t>
  </si>
  <si>
    <t>DEVOTO RAVERS, GIANNA MARIA/ MANZANARES ESTAY, BARBARA LYNCER Y OTRO</t>
  </si>
  <si>
    <t>DIAZ SALAZAR, JEANNETTE LORENA Y OTRO/ ANDULCE PIZARRO, RAUL UBALDO</t>
  </si>
  <si>
    <t>DONOSO ALFARO, GERARDO ALEJANDRO</t>
  </si>
  <si>
    <t>ACTA ASAMBLEA FUNDACION K9 BUSQUEDA Y RESCATE</t>
  </si>
  <si>
    <t>EMPRESA DE TRANSORTES LUIS ALFREDO DIAZ SANCHEZ E.I.R.L. / AHUMADA ARRIAGADA, GABRIELA CAROLINA</t>
  </si>
  <si>
    <t>GAETE PALACIOS, CAMILO ENRIQUE/ ESPINOSA VALDERRAMA, MARIO ANDRES</t>
  </si>
  <si>
    <t>GALVEZ JARA, EUGENIA DE LOURDES/ GALVEZ JARA, NORMA MYRIAM</t>
  </si>
  <si>
    <t>GOMEZ ASTUDILLO, FRESIA LICIA</t>
  </si>
  <si>
    <t>GRAVERT SALCEDO, ALEX FERNANDO GERMAN/ SCHEUCH ARAYA, MAURICIO FERNANDO</t>
  </si>
  <si>
    <t>HENRIQUEZ ALBIÑA, NICOLE DANIELA/ ALBIÑA LAMELES, VERONICA PILAR DEL TRANAITO</t>
  </si>
  <si>
    <t>HERNANDEZ HIDALGO, GLORIA XIMENA/ VERDUGO MAULEN, LEONEL ANTONIO</t>
  </si>
  <si>
    <t>INOSTROZA GONZALEZ, FRANCISCO JAVIER IGNACIO/ SOCIEDAD INMOBILIARIA KUTSCHER &amp; KUTSCHER LTDA.</t>
  </si>
  <si>
    <t>INVERSIONES REMACHE SPA/ REMACHE VASQUEZ, SERGIO MARCELO</t>
  </si>
  <si>
    <t>INVERSIONES Y SERVICIOS MEDICOS SILVA Y ALVARADO SPA/ SERVICIOS MEDICOS SILVA Y ALVARADO SPA</t>
  </si>
  <si>
    <t>JARA LOYOLA, HUMBERTO RICARDO/ FERNANDEZ GALLARDO, ROXANA MANUELA</t>
  </si>
  <si>
    <t>JELDES TORRES, MIRIAN DE LAS MERCEDES Y OTRO/ RIOS JELDES, GUZMARIE JOSE</t>
  </si>
  <si>
    <t>CUIDADO PERSONAL Y PATRIA POTESTAD</t>
  </si>
  <si>
    <t>LE CERF ARAVENA, DOMINIQUE NICOLE/ LE CERF ARAVENA, MAURICE GASTON</t>
  </si>
  <si>
    <t>LE CERF ARAVENA, MAURICE GASTON/LE CERF ARAVENA, DOMINIQUE NICOLE</t>
  </si>
  <si>
    <t>LEIVA ORELLANA, JUAN BERNANDO/ BARRIGA QUEZADA, JAIME AURELIO</t>
  </si>
  <si>
    <t>LUNA ROJAS, ELBA ADRIANA/ LUNA ROJAS, MARGARITA INES</t>
  </si>
  <si>
    <t>MALVINO CASTILLO, ALICIA DEL CARMEN</t>
  </si>
  <si>
    <t>MERINO SILVA, FERNANDO JAVIER/ PER POMERAPE SPA</t>
  </si>
  <si>
    <t>SERVIDUMBRES</t>
  </si>
  <si>
    <t>ACTA SESION EXTRAOR. DIRECTORIO CONDOMINIO PARQUE DEL SOL</t>
  </si>
  <si>
    <t>MONTINO MORALES, MARCELO HERNAN Y OTRA/ REBOLLEDO MONTINO, PILAR ANDREA</t>
  </si>
  <si>
    <t>MORALES FARIAS, JUAN GUILLERMO/ MORALES GONZALEZ, LUISA DEL CARMEN</t>
  </si>
  <si>
    <t>MORALES OSORIO, VANIA JOSE/ IBACACHE TRONCOSO, ESTEFANIA Y OTROS</t>
  </si>
  <si>
    <t>MORALES PFANNSCHMIDT, CLAUDIO ANDRES/ PFANNSCHMIDT ARAYA, THEODORO ALBERTO</t>
  </si>
  <si>
    <t>MUÑOZ SEPULVEDA, NICOL GABRIELA/ LABRA BRIONES , SEBASTIAN ANDRES Y OTROS</t>
  </si>
  <si>
    <t>NOGUERA MUÑOZ, SARA DEL CARMEN Y OTROS</t>
  </si>
  <si>
    <t>ORREGO VEAS, VALERIA DEL CARMEN/ SERVIU QUINTA REGION</t>
  </si>
  <si>
    <t xml:space="preserve">PROHIBICION </t>
  </si>
  <si>
    <t>ORTEGA ACEVEDO, PAOLA VALENTINA</t>
  </si>
  <si>
    <t>RECTIFICA Y ACLARA ESCRITURA</t>
  </si>
  <si>
    <t>OVALLE LIZANA, SUSANA ELENA</t>
  </si>
  <si>
    <t>PALACIOS BRIONES, ERNESTO SERGIO/ PALACIOS PIZARRO, DANTE FERNANDO</t>
  </si>
  <si>
    <t>PALACIOS PIZARRO, DANTE FERNANDO/ PALACIOS BRIONES, ERNESTO SERGIO</t>
  </si>
  <si>
    <t>PARDO MONTILLA, JHONNY DAVID/ VILLALOBOS ESPINA, CARMEN ROSA Y OTRO</t>
  </si>
  <si>
    <t>PODER ESPECIAL PARA DIVORCIO</t>
  </si>
  <si>
    <t>RECTIFICACION DE CONTRATO DE ARRENDAMIENTO</t>
  </si>
  <si>
    <t>PEREZ ALVARADO, JULIO CESAR</t>
  </si>
  <si>
    <t>PROTOCOLIZACION IMPORT, EXPORT, DISTRIBUIDORA Y CONSULTORA NOVAINNOVA SPA</t>
  </si>
  <si>
    <t>PEREZ RUIZ, MARYOLY TERESA/ MARINO ANDRADE, GIORGIO FRANCO RENATO Y OTROS</t>
  </si>
  <si>
    <t>PFANNSCHMIDT ARAYA, THEODORO ALBERTO/ MORALES PFANNSCHMIDT, CLAUDIO ANDRES</t>
  </si>
  <si>
    <t>PINTO MORGADO,MARCELA DEL CARMEN/ ALARCON LANAS, ROLANDO GERMAN</t>
  </si>
  <si>
    <t>PRINCETON LISBOA, ALVARO GONZALO/ QUIÑONES SOTO, IVER ANDRES</t>
  </si>
  <si>
    <t>RIQUELME ORREGO, MARIA DEL TRANSITO/ ROBLES CONCHA, CLAUDIA ANDREA</t>
  </si>
  <si>
    <t>ROBLES CONCHA, CLAUDIA ANDREA/ RIQUELME ORREGO, MARIA DEL TRANSITO</t>
  </si>
  <si>
    <t>ROJAS CORTES, RUBY MARGARITA/ GARCIA ROJAS, SOFIA MARGARITA</t>
  </si>
  <si>
    <t>ROJAS NUÑEZ, MARLENE JIMENA/ GUTIERREZ OPAZO, JAVIER ANDRES Y OTRO</t>
  </si>
  <si>
    <t>RUIZ SOTO, HECTOR JOSUE/ ROSALES HALDANES, LORENA ALEJANDRA</t>
  </si>
  <si>
    <t>SALDIVAR VILLARROEL, JUAN ARMANDO</t>
  </si>
  <si>
    <t>PROTOCOLIZACION INVENTARIO DE BIENES LUISA NANCY LOBOS BARCELO</t>
  </si>
  <si>
    <t>SANCHEZ CONTRERAS, JUAN CARLOS Y OTRA/ CISTERNA HUERTA, ALBA ORIELLE</t>
  </si>
  <si>
    <t>SCEPANOVIC ROJAS, JORGE GABRIEL/ BOU BONILLA, FRANCISCO NICOLAS</t>
  </si>
  <si>
    <t>SEPULVEDA ROJAS, LORETTO ANDREA</t>
  </si>
  <si>
    <t>ACTA APROBACION DE AMPLIACION CASA C VILLA EUROPA</t>
  </si>
  <si>
    <t>SOCIEDAD INMOBILIARIA KUTSCHER &amp; KUTSCHER LIMITADA/ INOSTROZA GONZALEZ, FRANCISCO JAVIER IGNACIO</t>
  </si>
  <si>
    <t>SOLIS ESPINOZA, ELIAS ESTEBAN/ SALAS ORDENES, RAUL ALBERTO</t>
  </si>
  <si>
    <t>SOTO JARA, PATRICIA ANDREA Y OTROS/ MENA FERNANDEZ, MARCO ANTONIO</t>
  </si>
  <si>
    <t>PROTOCOLIZACION ACTA REUNION EXTRAOR. N°226-2024 COMUNIDAD LA DORMIDA</t>
  </si>
  <si>
    <t>VALENZUELA CERDA, ENRIQUE VICENTE/ VALENZUELA DIETRICH, CAMILA ANDREA</t>
  </si>
  <si>
    <t>VALENZUELA GONZALEZ, ANITA POLDY ELIZABETH</t>
  </si>
  <si>
    <t>VARGAS JERIA, AGUSTIN ALEJANDRO/ VIDAL FERNANDEZ, PATRICIA ALEJANDRA</t>
  </si>
  <si>
    <t>VARGAS NEUMANN, NELLY DEL CARMEN/ VARGAS NEUMANN, JOSE ENRIQUE</t>
  </si>
  <si>
    <t>VASQUEZ OSSIO, JOAQUIN TOMAS/ AVALOS CARVAJAL, CAMILA FERNANDA Y OTRA</t>
  </si>
  <si>
    <t>VELASQUEZ AMPUERO, IRIS DE LAS MERCEDES/ RIQUELME VELASQUEZ, IRIS DEL CARMEN Y OTRA</t>
  </si>
  <si>
    <t>VERA PONCE, SERGIO EDUARDO/ ZUÑIGA CORNEJO, JOSE MIGUEL</t>
  </si>
  <si>
    <t>VERDUGO MAULEN, LEONEL ANTONIO/ HERNANDEZ HIDALGO, GLORIA XIMENA</t>
  </si>
  <si>
    <t>VERGARA SOTO, PRISCILLA ROSA</t>
  </si>
  <si>
    <t>ACTA 1ERA ASAMBLEA CORPORACION DE INNOVACION Y DESARROLLO SOCIAL , INNOVASOC</t>
  </si>
  <si>
    <t>VIDAL FERNANDEZ, PATRICIA ALEJANDRA/ VARGAS JERIA, AGUSTIN ALEJANDRO</t>
  </si>
  <si>
    <t>VOID IT SOLUTIONS SPA</t>
  </si>
  <si>
    <t xml:space="preserve">PROTOCOLIZACION ACUERDO DE ACCIONISTAS </t>
  </si>
  <si>
    <t>ZAMORA DONAIRE, ELINA ANGELICA DEL CARMEN / JARA ZAMORA, ANGELICA PATRICIA</t>
  </si>
  <si>
    <t>ZUÑIGA CORNEJO, JOSE MIGUEL/ VERA PONCE, SERGIO EDUARDO</t>
  </si>
  <si>
    <t>MES ABRIL  2025</t>
  </si>
  <si>
    <t>ABARZUA CARRILLO, NANCY DEL PILAR/ SEEMANN ABARZUA, ALEXIA KATHLEEN Y OTRO</t>
  </si>
  <si>
    <t>ABUSLEME ATALA, CARLOS GIADALA</t>
  </si>
  <si>
    <t>ACEITUNO CASTRO, MARIA JESUS/ MORALES ACEITUNO, FELIPE ANDRES</t>
  </si>
  <si>
    <t>AGUILA ORELLANA, MARCO ANTONIO/ HINOJOSA ROJAS, JULIO CESAR</t>
  </si>
  <si>
    <t>AHUMADA RIQUELME, GRACIELA DEL CARMEN/ LAZO JORQUERA, LAURA JOVINA</t>
  </si>
  <si>
    <t>ALVARADO MIRANDA, DELFIN ZACARIAS/ MUÑOZ LIZANA, ABELINO DEL CARMEN</t>
  </si>
  <si>
    <t>ALVAREZ MADARIAGA, NICOLE IVETTE Y OTRA/ RIQUELME VERGARA, ANGEL ANDRES</t>
  </si>
  <si>
    <t>ALVEAR GONZALEZ, RAUL ESTEBAN Y OTRA/ RIQUELME VERGARA, ANGEL ANDRES</t>
  </si>
  <si>
    <t>ARANDA ZUÑIGA, MARIA INES/ LOMBARDI RANDA, MARIA BEATRIZ VICTORIA</t>
  </si>
  <si>
    <t>ARAYA CARVAJAL, MAURO ANTONIO/ CASTILLO TRIGO, MARIA MIREYA</t>
  </si>
  <si>
    <t>COMPRAVENTA NUDA PROPIEDAD DE ACCIONES Y USUFRUCTO</t>
  </si>
  <si>
    <t>AROS FIGUEROA, JAIME ANDRES/ LOBOS RIVERA, LORENA CAROLINA Y OTROS</t>
  </si>
  <si>
    <t>ARRIAGADA SANCHEZ, JOEL ENRIQUE/ ARRIAGADA PERALTA, IGNACIO ANDRES</t>
  </si>
  <si>
    <t>ASTUDILLO OLMEDO, SARA MARGARITA/ VERDEJO LEITON, EDUARDO ALFREDO Y OTROS</t>
  </si>
  <si>
    <t xml:space="preserve">COMPRAVENTA CON SUBSIDIO </t>
  </si>
  <si>
    <t>BEGOÑA MARTIN, NAHIKARI</t>
  </si>
  <si>
    <t>ACTA ASAMBLEA CORPORACION AUNA TIERRA DIVERSA</t>
  </si>
  <si>
    <t>BENITEZ AGUILERA, JUANA ROSA Y OTROS/ JOPIA AGUILERA , FERNANDO ERIC</t>
  </si>
  <si>
    <t>BLU LAMAS, OSCAR RODRIGO/ SERVICIO INMOBILIARIO &amp; LEGAL SPA</t>
  </si>
  <si>
    <t>CAMPOS ESCORZA, EMMANUEL ALEJANDRO</t>
  </si>
  <si>
    <t>PROTOCOLIZACION ACUERDO ACCIONISTAS</t>
  </si>
  <si>
    <t>LIQUIDACION, PARTICION Y ADJUDICACION PARCIAL DE COMUNIDAD</t>
  </si>
  <si>
    <t>CANTILLANO PONCE, RAUL ELISEO/ CANTILLANA SAEZ, ROBERTO RAUL</t>
  </si>
  <si>
    <t>CARDENAS MEZA, SERGIO FERNANDO/ RODRIGUEZ PULGAR, PABLO ESTEBAN IGNACIO Y OTRO</t>
  </si>
  <si>
    <t>CASTELLARO MUÑOZ, BERTA MARIA CELESTINA/ BUSTAMANTE BUSTAMANTE, PEDRO AUGUSTO</t>
  </si>
  <si>
    <t>CASTILLO TRIGO, MARIA MIREYA/ ARAYA CARVAJAL, MAURO ANTONIO</t>
  </si>
  <si>
    <t>CEBALLOS GUERRA, LUIS OSVALDO/ GERALDO DONOSO, MYRIAM CELINDA  Y OTRO</t>
  </si>
  <si>
    <t>RECTIFICACION COMPRAVENTA Y MUTUO HPITECARIO</t>
  </si>
  <si>
    <t>CHAMORRO DIAZ, EVELYN VIVIANA/ BRAVO ORTIZ, JOSE LUIS Y OTRO</t>
  </si>
  <si>
    <t>CHAPARRO CARDENAS, ROSANA ESTER/ MENA DIAZ, JAIME HERNAN</t>
  </si>
  <si>
    <t xml:space="preserve">RECTIFICACION DE LIQUIDACION DE COMUNIDAD </t>
  </si>
  <si>
    <t>COMERCIAL Y SERVICIOS ALDO TORRES BENZI E.I.R.L. O COMERCIAL TORRES BENZI / LEON VERA, CHRISTIAN MARCOS</t>
  </si>
  <si>
    <t>CORDOVA BUSTOS, JOSE WILFREDO/ LATORRE VIVAR, PATRICIO ANIBAL</t>
  </si>
  <si>
    <t>CORDOVA CASTILLO, MAXIMO ANDRES/ TURRA GONZALEZ, CLAUDIO JUVENAL</t>
  </si>
  <si>
    <t>CORPORACION EVANGELICA PREBISTERIANA NACIONAL/ AGUAYO VILOGRON, CONSUELO BEATRIZ</t>
  </si>
  <si>
    <t>CUBILLOS CRUZ, CINDY JUDITH/ CUBILLOS CRUZ, LUIS RAPHAEL</t>
  </si>
  <si>
    <t xml:space="preserve">LIQUIDACION DE COMUNIDAD Y ADJUDICACION </t>
  </si>
  <si>
    <t>CUBILLOS CRUZ, LUIS RAPHAEL/ CUBILLOS CRUZ, CINDY JUDITH</t>
  </si>
  <si>
    <t>CUROTTO LOZANO, LUCIA CARLOTA/ PETRAGLIA CUROTTO, LEILA VERONICA</t>
  </si>
  <si>
    <t>DAVILA ACOSTA, MONICA FRANCESCA/ AVENDAÑO FARFAN, SEBASTIAN ANDRES Y OTRO</t>
  </si>
  <si>
    <t>DELGADILLO DELGADILLO, CLAUDIA ANDREA</t>
  </si>
  <si>
    <t>PROTOCOLIZACION JUNTA EXTRAOR. INVERSIONES DELGADILLO SPA</t>
  </si>
  <si>
    <t>DIAZ SALGADO, JONATHAN ALEXANDER</t>
  </si>
  <si>
    <t>PROTOCOLIZACION ACUERDO DE ACCIONISTAS SERGACOM SPA</t>
  </si>
  <si>
    <t>DOMENICONE NARDONE, GIANNA ANTONINA/ DOMENICONE NARDONE, ALFREDO NUNCIO</t>
  </si>
  <si>
    <t>DONOSO GANDARILLAS, FRANCISCO DANIEL/ RILLON FONTAINE, PABLO SERGIO</t>
  </si>
  <si>
    <t>EBERLEIN AMROUNI, MARLENE GERALDINE/ BETTANCOURT POZO, PABLO BRUNO</t>
  </si>
  <si>
    <t>TRANSACCION SOBRE DERECHO DE ALIMENTOS Y RELACION DIRECTO Y REGULAR</t>
  </si>
  <si>
    <t>EPULL LEON, JOSE AURELIO/ HAUPT DURAN, RITA DEL CARMEN</t>
  </si>
  <si>
    <t>ESCOBAR LABRA, CLAUDIO HERNAN</t>
  </si>
  <si>
    <t>PROTOCOLIZACION VIGENCIA ACCIONISTAS, FIBER ON SPA</t>
  </si>
  <si>
    <t>ESCOBAR MORALES, JOSE EUGENIO/ VILLALON OBLIGADO, IVONNE AYLEEN Y OTRO</t>
  </si>
  <si>
    <t>FERNANDEZ BRANTE, MARIA GABRIELA/ MENA CASTILLO, BERNARDITA DE LOURDES</t>
  </si>
  <si>
    <t>FERNANDEZ SOTO, PAOLA CAROLINA/ GUTIERREZ CHACANA, CARLOS ARIEL</t>
  </si>
  <si>
    <t>FERRER ZAMBRANA, JOAQUIN ALEJANDRO/ GUTIERREZ CASTRO, ANDRES LEONARDO</t>
  </si>
  <si>
    <t>ACTA BOMBERO 3° CIA HACHAS Y ESCALAS REUNION EXTRAOR. 27-03-2025</t>
  </si>
  <si>
    <t>GANA JACOB, FELIPE EDUARDO/ JACOB OJEDA, DENISE XIMENA Y OTRO</t>
  </si>
  <si>
    <t>GENERAL SEGURA, PAOLA DEL ROSARIO/ INVERSIONES LOS LEONES SPA</t>
  </si>
  <si>
    <t>COMPRAVENTA DERECHOS AGUAS SUBTERRANEAS</t>
  </si>
  <si>
    <t>GERALDO MONTOYA, FELIPE ESTEBAN/ GERALDO SALINAS, RAMON SEGUNDO</t>
  </si>
  <si>
    <t>GERALDO SALINAS, RAMON SEGUNDO/ GERALDO MONTOYA, FELIPE ESTEBAN</t>
  </si>
  <si>
    <t>HILLS FAUNDEZ, HUGO HECTOR/ VARAS CATALAN, CONSUELO</t>
  </si>
  <si>
    <t>INMOBILIARIA E INVERSIONES AGUAS CLARAS LIMITADA/ SANTANDER TRIVIÑO, NATACHA DEL CARMEN</t>
  </si>
  <si>
    <t>INVERSIONES LA TILTINA LIMITADA</t>
  </si>
  <si>
    <t>DISOLUCION DE SOCIEDAD</t>
  </si>
  <si>
    <t>INVERSIONES LOS LEONES SPA/ GENERAL SEGURA, PAOLA DEL ROSARIO</t>
  </si>
  <si>
    <t>JUICA TORREJON, BELTRAN MIGUEL/ JUICA ARANCIBIA, MERCEDES ARMIDA</t>
  </si>
  <si>
    <t>PODER ESPECIAL RETIRO DINERO DE CAUSANTE</t>
  </si>
  <si>
    <t>LAZO JORQUERA, LAURA JOVINA/ AHUMADA RIQUELME, GRACIELA DEL CARMEN</t>
  </si>
  <si>
    <t>LEIVA ORELLANA, JUAN BERNARDO/ TAUSS, ROBERT</t>
  </si>
  <si>
    <t>LEPE GONZALEZ, RICARDO GERMAN/ FREDES CONTRERAS, ELCIRA DE LAS MERCEDES</t>
  </si>
  <si>
    <t>LILLO GUZMAN, KATHERIN PAZ/MUÑOZ SALINAS, JAVIER ANDRES Y OTRO</t>
  </si>
  <si>
    <t>LOBOS RIVERA, LORENA CAROLINA Y OTROS/ AROS FIGUEROA, JAIME ANDRES</t>
  </si>
  <si>
    <t xml:space="preserve">MACHUCA PEREZ, CHRISTIAN LUIS/ CARREÑO PUGA, BERTA </t>
  </si>
  <si>
    <t>MANZO BARRIGA, CAROLA CECILIA/ PERET ROJAS, NICOLAS JUSTO Y OTROS</t>
  </si>
  <si>
    <t>MARTINEZ HIDALGO, MARIO ANDRES/ MARTINEZ URRA, RODRIGO ANDRES</t>
  </si>
  <si>
    <t>MARTINEZ SANTOLALLA, GREGORIO/ YAÑEZ NAUDON, CAMILA ANDREA</t>
  </si>
  <si>
    <t>MATURANA ZURA, JORGE</t>
  </si>
  <si>
    <t>ACTA CONDOMINIO CERRO LA CAMPANA 28-03-2025</t>
  </si>
  <si>
    <t>ACTA ASAMBLEA ORDINARIA PARCELACION LOS LAURELES DE LIMACHE 13-04-2024</t>
  </si>
  <si>
    <t>MILLACHEO ÑANCO, MIRTHA DEL CARMEN/ GONZALEZ ESTAY, WILLIAN ESTEBAN</t>
  </si>
  <si>
    <t>MORALES ACEITUNO, FELIPE ANDRES/ ACEITUNO CASTRO, MARIA JESUS</t>
  </si>
  <si>
    <t>MORALES PFANNSCHMIDT, ERIC RAUL/ PFANNSCHMIDT ARAYA, THEODORO ALBERTO</t>
  </si>
  <si>
    <t>PROTOCOLIZACION RESOL. DIRECCION OBRAS HIDRAULICAS VALPARAISO N°1454 15-04-2025</t>
  </si>
  <si>
    <t>OLMEDO JORQUERA, EDGARDO ERNESTO/ SAEZ GUERRA, CIRO YERKO</t>
  </si>
  <si>
    <t>ORTIZ RAMOS, MARIA PILAR/ THOMSEN SOLIS, PAULA ANA MARIA</t>
  </si>
  <si>
    <t>PASCAL DIOCARES, JULIO EMILIO/ FRIAS RIVAS, FELIPE IGNACIO</t>
  </si>
  <si>
    <t>MANDTAO JUDICIAL</t>
  </si>
  <si>
    <t>PASCAL MUÑOZ, GIULIANA ESTEFANY/ LASO ULLOA, JAVIER</t>
  </si>
  <si>
    <t>PEREZ MACHUCA, SERGIO JUAN MANUEL Y OTROS/ CASTRO VILA, OSCAR ALEJANDRO BERNARDINO</t>
  </si>
  <si>
    <t>CONTRATO HONORARIOS PROFESIONALES</t>
  </si>
  <si>
    <t>PFANNSCHMIDT ARAYA, THEODORO ALBERTO/ MORALES PFANNSCHMIDT, ERIC RAUL</t>
  </si>
  <si>
    <t>PIÑONES HERRERA, FRANCISCO JAVIER/ PIÑONES HERRERA, MARCIA ALEJANDRA</t>
  </si>
  <si>
    <t>PIÑONES HERRERA, MARCIA ALEJANDRA/ PINOÑES HERRERA, FRANCISCO JAVIER</t>
  </si>
  <si>
    <t>PIZARRO ARRUE, RICARDO OSVALDO/ LEON VERA, CHRISTIAN MARCOS</t>
  </si>
  <si>
    <t>PONCE ZAMORA, YENERI JOCTAN/ VERCELLINO JELVEZ, FELIPE IGNACIO</t>
  </si>
  <si>
    <t>PONTIGO MUÑOZ, TOMAS PABLO/ BARRAZA BARAHONA, ALISON NICOLE</t>
  </si>
  <si>
    <t>RAVANAL CAUCAMAN, FABIOLA ZORAIDA/ HIDALGO ALVAREZ, GABRIEL ALFONSO Y OTRA</t>
  </si>
  <si>
    <t>PROTOCOLIZACION INVENTARIO  FALLECIMIENTO ALAMIRO VILCHES VERGARA</t>
  </si>
  <si>
    <t>ROBLERO ROJAS, JESSICA PAOLA/ ROJAS ARANDA, CLEMENCIA MATILDE</t>
  </si>
  <si>
    <t>ROJAS ARANDA, CLEMENCIA MATILDE/ ROBLERO ROJAS, JESSICA PAOLA</t>
  </si>
  <si>
    <t>ROJAS ROJAS, GISELLE NICOL/ ROJAS , WANDA MARIELA</t>
  </si>
  <si>
    <t>ROJAS THOMPSON,RICARDO ANTONIO/ PUEBLA HERRERA, ANDREA CAROLINA</t>
  </si>
  <si>
    <t>ROJAS TOLEDO, WANDA MARIELA/ ROJAS ROJAS, GISELLE NICOL</t>
  </si>
  <si>
    <t>ROMERO YAÑEZ, CAROLINA DEL CARMEN</t>
  </si>
  <si>
    <t>PROTOCOLIZACION 1ERA JUNTA EXTRAOR. COMIDAS AL PASO DONDE MARTINA SPA</t>
  </si>
  <si>
    <t>PROTOCOLIZACION CERTIFICADO VIGENCIA COMIDA AL PASO DONDE MARTINA SPA</t>
  </si>
  <si>
    <t>SANCHEZ MONTOYA, MIGUEL ALEJANDRO/ AHUMADA AHUMADA, DAMIAN PEDRO Y OTRA</t>
  </si>
  <si>
    <t>SANCHEZ MOSQUERA, LADY LORENA</t>
  </si>
  <si>
    <t>PROTOCOLIZACION DE ACTA 1ERA JUNTA COMERCIAL SANCHEZ Y MONTAÑO SPA</t>
  </si>
  <si>
    <t>SANTANDER TRIVIÑO, NATACHA DEL CARMEN/ INMOBILIARIA E INVERSIONES AGUAS CLARAS LIMITADA</t>
  </si>
  <si>
    <t>SEEMANN ABARZUA, ALEXIA KATHLEEN Y OTRO/ ABARZUA CARRILLO, NANCY DEL PILAR</t>
  </si>
  <si>
    <t>SOCIEDAD COMERCIAL SEPULVEDA Y VELASQUEZ RESPONSABILIDAD LIMITADA</t>
  </si>
  <si>
    <t>SOCIEDAD IMPORTADORA EXPORTADORA Y COMERCIAL SEPULVEDA Y VELASQUEZ LIMITADA</t>
  </si>
  <si>
    <t>SOLAS ZAMORA, AUDREY SHIRLEY/ SAAVEDRA ESTAY, DENNIS AXEL Y OTRO</t>
  </si>
  <si>
    <t>SPENCER RIVERA, RICHARD PATRICK PANCRACIO / SPENCER MOYA, PABLO ANTONIO</t>
  </si>
  <si>
    <t>TAUSS, ROBERT Y OTRA/ ESCOBAR ESCALANTE, SELENA MURIEL</t>
  </si>
  <si>
    <t>THOMSEN SOLIS, PAULA ANA MARIA/ ORTIZ RAMOS, MARIA PILAR</t>
  </si>
  <si>
    <t>VALENCIA CANO, CAROL PAULINA/ ESPINOSA VALDERRAMA, MARIO ANDRES</t>
  </si>
  <si>
    <t>VALERO CARDENAS, MATIAS RICARDO/ LOPEZ CONTRERAS, DAIANN SCARLETT</t>
  </si>
  <si>
    <t>VARELA GAETE, JEREMY BAIRON/ ALVAREZ ARCE, FRANCISCO IGNACIO</t>
  </si>
  <si>
    <t>VARELA TELLO, LUIS ELIAS/ NAVARRETE ORDENES, JONATAN ENRIQUE</t>
  </si>
  <si>
    <t>RECTIFICA COMPRAVENTA</t>
  </si>
  <si>
    <t>VARGAS ENGBER, HECTOR HERNAN/ VARGAS GOMEZ, JOAQUIN PATRICIO</t>
  </si>
  <si>
    <t>VARGAS GOMEZ, JOAQUIN PATRICIO/ VARGAS ENGBER, HECTOR HERNAN</t>
  </si>
  <si>
    <t>VASQUEZ GENERAL, CRISTIANA DEL CARMEN/ BARRIENTOS RAMIREZ, JAIME ANDRES</t>
  </si>
  <si>
    <t>VASQUEZ RIVEROS, MARIA ISABEL</t>
  </si>
  <si>
    <t>ACTA N°1 /2025 FUNDACION INSTITUTO SANTA MARIA</t>
  </si>
  <si>
    <t>VELASQUEZ GALINDO, ROSA PAOLA/ PONCE TRONCOSO, ALEJANDRA JOVITA</t>
  </si>
  <si>
    <t>TRANSACCION EXTRAJUDICIAL RENUNCIA Y FINIQUITO</t>
  </si>
  <si>
    <t>VERDEJO LEITON, EDUARDO ALFREDO Y OTROS/ ASTUDILLO OLMEDO, SARA MARGARITA</t>
  </si>
  <si>
    <t>VILA NAVARRO, SERGIO EDUARDO/ CALDERON MIRANDA, RODRIGO BERNABE</t>
  </si>
  <si>
    <t>VILLALON OBLIGADO, IVONNE AYLEEN Y OTRO/ ESCOBAR MORALES, JOSE EUGENIO</t>
  </si>
  <si>
    <t>VILLAVICENCIO COVARRUBIA, PATRICIA ANGELICA/ SERVIU REGION DE VALPARAISO</t>
  </si>
  <si>
    <t>YAÑEZ NAUDON, CAMILA ANDREA/ MARTINEZ SANTOLALLA, GREGORIO</t>
  </si>
  <si>
    <t>ZURITA PALACIOS, DANIELLA MARGARITA/ FIELBAUM VILLEGAS, OSCAR ANDRES Y OTROS</t>
  </si>
  <si>
    <t>MES MAYO  2025</t>
  </si>
  <si>
    <t>ACEITUNO CASTRO, MARIA JESUS/ MORALES ACEITUNO, ANITA CAROLINA</t>
  </si>
  <si>
    <t>COMPRAVENTA Y RESERVA USUFRUCTO</t>
  </si>
  <si>
    <t>ACEVEDO SILVA, JOSE LUIS/ VASQUEZ ECHEVERRIA, JAVIER ANTONIO</t>
  </si>
  <si>
    <t>AGUIRRE NUÑEZ, MARIO ABELARDO/ SILVA LLENERA, SANTIAGO XAVIER</t>
  </si>
  <si>
    <t>AHUMADA ARAOS, ISAAC BENITO/ TRANSPORTES CASTILLO &amp; CASTILLO LIMITADA</t>
  </si>
  <si>
    <t>AJRAZ BELMAR, ALFREDO JESUS/ VALENCIA PEÑA, BORIS JUAN Y OTROS</t>
  </si>
  <si>
    <t>ALARCON ALARCON, RAUL EDUARDO/ SANTELICES BARRERA, RUTH HORTENSIA</t>
  </si>
  <si>
    <t>ALLENDE CID, RODRIGO PATRICIO/ CID NOEL, BLANCA PATRICIA</t>
  </si>
  <si>
    <t>PODER DE REPRESENTACION</t>
  </si>
  <si>
    <t>ALTAMIRANO VILLALOBOS, PATRICIA DE LAS MERCEDES/ INOSTROZA ALTAMIRANO, NELSON ERNESTO</t>
  </si>
  <si>
    <t>ANSALDO RUBIÑO, SANDRO Y OTROS/ CHUECA SOZA, FRANCISCA ALEJANDRA Y OTRO</t>
  </si>
  <si>
    <t>ARANCIBIA BALLESTER, MARCELA PIA/ ARANCIBIA BALLESTE, CAROLINA JESUS</t>
  </si>
  <si>
    <t>ARANCIBIA PINO, JOSE ARTEMIO/ MERCADO ULLOA, DIEGO TOMAS Y OTROS</t>
  </si>
  <si>
    <t>AUTORIZACION TRATAMIENTO DATOS PERSONALES</t>
  </si>
  <si>
    <t>ARANDA ARANCIBIA, FRANCISCO JAVIER/ ABUFOM MUSA, CLAUDIA LORENA</t>
  </si>
  <si>
    <t>ARAQUE MONTILLA, ELDIS RAFAEL/ ARAQUE PUERTA, LUCIANO ALEJANDRO</t>
  </si>
  <si>
    <t>AVILA ESTAY, CHRISTIAN ORLANDO</t>
  </si>
  <si>
    <t>PROTOCOLIZACION INVENTARIO BIENES ELIZABETH ESTAY CISTERNAS</t>
  </si>
  <si>
    <t>AYALA QUIROZ, REINALDO ENRIQUE/ AYALA AGUILERA, REINALDO RAMON</t>
  </si>
  <si>
    <t>ACTA ASAMBLE ORDINARIA 16-11-2024 COMUNIDAD PARCELACION VALLES DE TRINIDAD</t>
  </si>
  <si>
    <t>BALBONTIN BAYER, CRISTINA ALEJANDRA</t>
  </si>
  <si>
    <t>PROTOCOLIZACION INVENTARIO SIMPLE PEDRO BALBONTIN VERDUGO</t>
  </si>
  <si>
    <t>BALBONTIN BUSTAMANTE, SEBASTIAN ENRIQUE/ MARTINEZ RIOS, JOSE ALEJANDRO</t>
  </si>
  <si>
    <t>BARRIA GONZALEZ, GHISLAINE SOLANGE DESIREE/ BERNAL MESA, JAIME ANDRES Y OTRO</t>
  </si>
  <si>
    <t>BASCUÑAN FUENTES, MERCEDES DEL CARMEN/ BECERRA BASCUÑAN, NELIDAD JANETT</t>
  </si>
  <si>
    <t>BECERRA BASCUÑAN, NELIDAD JANETT/ BASCUÑAN FUENTES, MERCEDES DEL CARMEN</t>
  </si>
  <si>
    <t>BERMUDEZ HERNANDEZ, TIARE GIANNIA/ BERMUDEZ MARTINEZ, GINNIA MARITZA Y OTROS</t>
  </si>
  <si>
    <t>CESION DE DERECHOS Y USUFRUCTO</t>
  </si>
  <si>
    <t>BERMUDEZ MARTINEZ, GINNIA MARITZA Y OTROS/ BERMUDEZ HERNANDEZ,TIARE GIANNIA</t>
  </si>
  <si>
    <t>BERNAL MESA, JAIME ANDRES Y OTRO/ BARRIA GONZALEZ, GHISLAINE SOLANGE DESIREE</t>
  </si>
  <si>
    <t>BURGOS CHAVEZ, MARIA ISABEL</t>
  </si>
  <si>
    <t>CALDERON GONZALEZ, PEDRO ANTONIO/ CALDERON PEREZ, ALEJANDRA ANTONIA</t>
  </si>
  <si>
    <t>CANESSA DELGADILLO, JOSE NICOLAS Y OITROS</t>
  </si>
  <si>
    <t>RECTIFICACION Y COMPLEMENTACION LIQUIDACION, PARTICION Y ADJUDICACION PARCIAL COMUNIDAD</t>
  </si>
  <si>
    <t>CANESSA GARCIA, NORMA ISABEL/ ZWICKY CANESSA, LILLYAN MARIA SOLEDAD</t>
  </si>
  <si>
    <t>CASTILLO MONTOYA, PATRICIO ALBERTO/ SOLIS ALVARADO, AGUSTIN  ALEJANDRO Y OTRO</t>
  </si>
  <si>
    <t>CHACANA MUÑOZ, IVONNE SOLEDAD/ PONCE FIGUEROA, ALEX</t>
  </si>
  <si>
    <t>COMERCIALIZADORA NATURAL LIFE SPA/ ALARCON INOSTROZA, IVONNE CARLA</t>
  </si>
  <si>
    <t>CONTRERAS MANZO, IVAN EDISON/ MUNDACA MANTEROLA, MONSERRAT ALEJANDRA</t>
  </si>
  <si>
    <t>CORTES LAGOS, SILVIA DEL CARMEN</t>
  </si>
  <si>
    <t>PROTOCOLIZACION 2DA JUNTA EXTRAOR. MILIMETRO SPA</t>
  </si>
  <si>
    <t>PROTOCOLIZACION 2DA JUNTA EXTRAORDINARA RURAL HOME  SPA</t>
  </si>
  <si>
    <t>DEVOTO RAVERA, FABIA MARIA Y OTRA/ RAVERA MONTAIUTI, MARIA NATALINA</t>
  </si>
  <si>
    <t>DIAZ SILVA, MYRIAM PATRICE/ REYES BAEZ, JOSE DOMINGO</t>
  </si>
  <si>
    <t>DONAIRE OYANEDEL, PATRICIO JAVIER/ MURRAY MORA, SOFIA PAZ</t>
  </si>
  <si>
    <t>ESCOBAR PONCE, ALVARO LEONEL/ PONCE TORRES, LUIS ALBERTO</t>
  </si>
  <si>
    <t>ESPINOZA ARANDA, GUILLERMO ALONSO Y OTRA/ LATORRE VIVAR, PATRICIO ANIBAL</t>
  </si>
  <si>
    <t>FERNANDEZ VASQUEZ, JAIME RODOLFO/ RAMIREZ CALDERON, GUILLERMO</t>
  </si>
  <si>
    <t>MANDATO ESPECIAL DE ADMINISTRACION,JUDICIAL Y REVOCACION MANDATO</t>
  </si>
  <si>
    <t>FUENTES GARRIDO, HECTOR PATRICIO/ GAETE ORELLANA, LUIS ALEJANDRO ELISEO Y OTRO</t>
  </si>
  <si>
    <t>GAETE ORELLANA, LUIS ALEJANDRO ELISEO Y OTRO/ FUENTES GARRIDO, HECTOR PATRICIO</t>
  </si>
  <si>
    <t>GARAY GAETE, MARLENE ALEJANDRA / LAGOS DIAZ, KAREN ANDREA</t>
  </si>
  <si>
    <t>GOMEZ CURIANTE, TIARE NADINE/ LIBERONA CURIANTE, CRISTIAN ANTONIO</t>
  </si>
  <si>
    <t>GONZALEZ TORRES, DELFIN ROLANDO/ GONZALEZ CESPEDES, ALBERTO DANIEL</t>
  </si>
  <si>
    <t>COMPRAVENTA DERECHOS Y RESERVA UDUFRUCTO</t>
  </si>
  <si>
    <t>GOZALEZ CEPEDES, ALBERTO DANIEL/ GONZALEZ TORRES, FELFIN ROLANDO</t>
  </si>
  <si>
    <t>GUTIERREZ MENDOZA, AIDA ANGELICA/ OLGUIN FIGUEROA, ANDRES ANTONIO</t>
  </si>
  <si>
    <t>GUTIERREZ MENDOZA, AIDA ANGELICA/ OYANEDER GUTIERREZ, ANGELICA ELISA DE LAS MERCEDES</t>
  </si>
  <si>
    <t>HERNANDEZ SILVA, LUIS EMARDO/ HERNANDEZ ARAOS, CAMILO ESTEBAN</t>
  </si>
  <si>
    <t>HUAIQUIVIL NEICO, MARISOL DEL CARMEN/ MANQUE MAYOLAFQUEN, PEDRO JUAN</t>
  </si>
  <si>
    <t>IBARRA HALTENHOFF, JACQUELINE ERIKA / RIOS COFRE, LUIS EDUARDO</t>
  </si>
  <si>
    <t>MANDATO GENERAL Y ESPECIAL DE ADMINISTRACION Y ENAJENACION</t>
  </si>
  <si>
    <t>INMOBILIARIA Y SERVICIOS MARCELA MATURANA E HIJOS SPA/ CENTRO DE FORMACION TECNICA ESTATAL DE LA REGION DE VALPARAISO</t>
  </si>
  <si>
    <t>INVERSIONES FONTANABUONA LIMITADA/ YULIS ARDITI, CARLOS ROBERTO</t>
  </si>
  <si>
    <t>IRACHETA SANFUENTES, MARIA CRISTINA/ ALCALDE HERRERA, JUAN ALBERTO Y OTROS</t>
  </si>
  <si>
    <t>LEON LEIVA, ISMAEL DEL TRANSITO Y OTRA/ SERVIU REGION DE VALPARAISO</t>
  </si>
  <si>
    <t>LIBERONA CURIANTE, CRISTIAN ANTONIO/ GOMEZ CURIANTE, TIARE NADINE</t>
  </si>
  <si>
    <t>LOS NOGALES SPA</t>
  </si>
  <si>
    <t>LUNA CASTRO, RICARDO DEL CARMEN/ VARELA AVENDAÑO, FABRITZIO FILIPPO</t>
  </si>
  <si>
    <t>MANQUE MAYOLAFQUEN, PEDRO JUAN/ HUAQUIVIL NEICO,MARISOL DEL CARMEN</t>
  </si>
  <si>
    <t>MEDIAVILLA IZURIETA, FELIPE HERNAN/ MOREND DERESINSKY, ZINA ERIKA</t>
  </si>
  <si>
    <t>MIRANDA RIOS, HUGO HERNAN/ MIRANDA LOPEZ, LORETO ANDREA</t>
  </si>
  <si>
    <t>MOLE BARBA, ALVERTO/ LLERENA GOMEZ, DANDARO JONATHAN</t>
  </si>
  <si>
    <t>MONTES DE OCA RIVERA, MANUEL ALONSO/ GUTIERREZ CASTRO, ANDRES LEONARDO</t>
  </si>
  <si>
    <t>MONTIGLIA ALTAMIRANO, MARIA ISABEL/ VALVERDE VIZCARRA, DANIEL ANDRES Y OTROS</t>
  </si>
  <si>
    <t>MONTINO MONTANE, MABEL DEL CARMEN Y OTROS</t>
  </si>
  <si>
    <t>MORALES ACEITUNO, ANITA CAROLINA/ ACEITUNO CASTRO, MARIA JESUS</t>
  </si>
  <si>
    <t>MOREND DERESINSKY, ZINA ERIKA/ MEDIAVILLA IZURIETA, FELIPE HERNAN</t>
  </si>
  <si>
    <t>OLGUIN FIGUEROA, ANDRES ANTONIO/ GUTIERREZ MENDOZA, AIDA ANGELICA</t>
  </si>
  <si>
    <t xml:space="preserve">OYANEDER GUTIERREZ, ANGELICA ELISA DE LAS MERCEDES/ GUTIERREZ MENDOZA, AIDA ANGELICA </t>
  </si>
  <si>
    <t>PALACIOS MORENO, MARCELO EUGENIO/ ARAYA GARCIA, ROBERTO JOSE Y OTRO</t>
  </si>
  <si>
    <t>PALACIOS RODENAS, ADELA DEL CARMEN Y OTRO/ PALACIOS RODENAS, LUCIA DE LAS MERCEDES Y OTRO</t>
  </si>
  <si>
    <t>PINEDA MORALES, JOSE MIGUEL/ PINEDA VARGAS, JOSE MIGUEL</t>
  </si>
  <si>
    <t>PINEDA VARGAS, JOSE MIGUEL/ PINEDA MORALES, JOSE MIGUEL</t>
  </si>
  <si>
    <t>PONCE TORRES, LUIS ALBERTO/ ESCOBAR PONCE, ALVARO LEONEL</t>
  </si>
  <si>
    <t>QUEIROLO ASTE, FRANCO LUIS</t>
  </si>
  <si>
    <t>ACTA ASAMBLEA CLUB SOCIAL ITALO CHILENO DE LIMACHE</t>
  </si>
  <si>
    <t>SESION DIRECTORIO DEL CLUB SOCIAL ITALO CHILENO DE LIMACHE</t>
  </si>
  <si>
    <t xml:space="preserve">RETAMAL PONTIGGIA, MARIA LUISA CAROLINA </t>
  </si>
  <si>
    <t>PROTOCOLIZACION INVENTARIO SIMPLE FALLECIMIENTO HERTA PONTIGGIA MUÑOZ</t>
  </si>
  <si>
    <t>REYES BAEZ, JOSE DOMINGO/ DIAZ SILVA, MYRIAM PATRICE</t>
  </si>
  <si>
    <t>REYES HERRERA, LUPERTINA DEL PILAR/ CID ZUÑIGA, ESTEBAN ELIAS</t>
  </si>
  <si>
    <t>RIOS COFRE, LUIS EDUARDO/ IBARRA HALTENHOFF, JACQUELINE ERIKA MONICA</t>
  </si>
  <si>
    <t>ROJAS ARRIARAN, URBI INGRID/ PIZARRO ARANCIBIA, RODRIGO ALEJANDRO</t>
  </si>
  <si>
    <t>ROJAS VARGAS, PAOLA DALMACIA</t>
  </si>
  <si>
    <t>PROTOCOLIZACION ACTA Y LISTADO COMUNIDAD CAMPO KOYAM 15-03-2025</t>
  </si>
  <si>
    <t>RUZ SANCHEZ, HILDA MERCEDES/ SANCHEZ MIRANDA, LEONOR MERCEDES</t>
  </si>
  <si>
    <t>SALAZAR RAMIREZ, HERNAN EDGARDO Y OTRAS/ LEYTON MORALES, JAVIERA PAULINA</t>
  </si>
  <si>
    <t>SANTELICES BARRERA, RUTH HORTENSIA/ ALARCON ALARCON, RAUL EDUARDO</t>
  </si>
  <si>
    <t>SANTIAGO HERRERA, MARIA ESTELA DEL CARMEN/ RIVAS SANTIAGO, JOSE SEGUNDO</t>
  </si>
  <si>
    <t xml:space="preserve">RECTIFICACION Y COMPLEMENTACION COMPRAVENTA </t>
  </si>
  <si>
    <t>COMPLEMENTARIA DE CESION DE DERECHOS</t>
  </si>
  <si>
    <t>SEGURA MUÑOZ, MANUEL ESTEBAN/ SEGURA TARDON, MARIA ISABEL Y OTRAS</t>
  </si>
  <si>
    <t>VENTA DE ACCIONES</t>
  </si>
  <si>
    <t>SEGURA TARDON, MARIA ISABEL Y OTRAS/ SEGURA MUÑOZ, MANUEL ESTEBAN</t>
  </si>
  <si>
    <t>SERVICIOS DE ALIMENTACION MARISELA SUSANA CALLEJAS RAMIREZ E.I.R.L.</t>
  </si>
  <si>
    <t xml:space="preserve">MODIFICACION RECTIFICACION Y COMPLEMENTACION </t>
  </si>
  <si>
    <t>SOBLETTE ASMUSSEN, LUIS GASTON/ SOUBLETTE DE SAINT LUC, ISABEL</t>
  </si>
  <si>
    <t>SOCIEDAD COMERCIAL LA ROCA SPA/ SOCIEDAD DE INVERSIONES A&amp;B SPA</t>
  </si>
  <si>
    <t>SOCIEDAD DE INVERSIONES A&amp;B SPA/ SOCIEDAD COMERCIAL LA ROCA SPA</t>
  </si>
  <si>
    <t>TRANSPORTES CASTILLO &amp; CASTILLO LIMITADA/ AHUMADA ARAOS, ISAAC BENITO</t>
  </si>
  <si>
    <t>VALDEBENITO GONZALEZ, XIMENA ALEJANDRA/ LIEBICH LOPEZ, GÜNTER JUSTUS JAN</t>
  </si>
  <si>
    <t>VALDEBENITO NUÑEZ, FELIPE ANDRES/ UBAL PEREIRA, JOSE MIGUEL</t>
  </si>
  <si>
    <t>VALDIVIA TOLEDO, PATRICIO DOMINGO/ LADRON DE GUEVARA ASTUDILLO, VITORIA PAZ Y OTROS</t>
  </si>
  <si>
    <t>RECTIFICACION Y COMPLEMENTACION COMPRAVENTA Y CESION DE DERECHOS</t>
  </si>
  <si>
    <t>VALENCIA PEÑA, BORIS JUAN Y OTROS/ AJRAZ BELMAR, ALFREDO JESUS</t>
  </si>
  <si>
    <t>VALENZUELA FLORES, PAOLA ALEJANDRA/ PINO BENAVIDES, PABLO IGNACIO Y OTRO</t>
  </si>
  <si>
    <t>VARAS HERNANDEZ, ELIAS AUGUSTO</t>
  </si>
  <si>
    <t xml:space="preserve">PROTOCOLIZACION ACTA 1ERA JUNTA EXTRAOR. ELIAS VARAS HERNANDEZ SPA </t>
  </si>
  <si>
    <t>VASQUEZ ECHEVERRIA, JAVIER ANTONIO/ ACEVEDO SILVA, JOSE LUIS</t>
  </si>
  <si>
    <t>ACTA JUNTA ORDINARIA FERIA DE LIMACHE S.A. 21 ABRIL 2025</t>
  </si>
  <si>
    <t>VIAL PINO, VICTOR ALBERTO/ GUZMAN DURAN, CRISTIAN MARCELO</t>
  </si>
  <si>
    <t>VICENCIO HENRIQUEZ, RICARDO ANTONIO Y OTROS/ PONCE REYES, MARIELA DEL CARMEN</t>
  </si>
  <si>
    <t>VILLALOBOS LEITON, ANA MARGARITA/VILLALOBOS LEITON, MARIA ELENA</t>
  </si>
  <si>
    <t>YULIS ARDITI, CARLOS ROBERTO/ INVERSIONES FONTANABUONA LIMITADA</t>
  </si>
  <si>
    <t>MES JUNIO  2025</t>
  </si>
  <si>
    <t>AGUILERA ALTAMIRANO, GIOCONDA DEL CARMEN/ LIRA SCHMIDT, JOSE FRANCISCO Y OTRO</t>
  </si>
  <si>
    <t>AHUMADA LIZANA, DIOGENES DEL CARMEN/ OLIVARES MIRANDA, NORMA MARIBEL</t>
  </si>
  <si>
    <t xml:space="preserve">MANDATO ESPECIAL   </t>
  </si>
  <si>
    <t>ALARCON COÑIAN, ELIZABETH CATTERINE/ COCA COLA EMBONOR S.A.</t>
  </si>
  <si>
    <t>ALBARRAN VIDAL, VICTOR DANIEL/ BADILLA ARAYA, ALICIA GREGORIA</t>
  </si>
  <si>
    <t>ALTAMIRANO CAMPOS, JOSE MOISES Y OTROS</t>
  </si>
  <si>
    <t>LIQUIDACION DE COMUNIDAD PARTICION Y ADJUDICACION</t>
  </si>
  <si>
    <t>ALVARADO VELASQUEZ, SERGIO ALEJANDRO Y OTROS</t>
  </si>
  <si>
    <t>LIQUIDACION, PARTICIPACION Y ADJUDICACION</t>
  </si>
  <si>
    <t>ALVAREZ VARGAS, MARIA FRANCISCA/ ITURRIETA ALVAREZ, FRANCISCO ANDRES</t>
  </si>
  <si>
    <t>ARANCIBIA CASTRO, MONICA ANDREA / ARANCIBIA MUÑOZ, JORGE GUSTAVO</t>
  </si>
  <si>
    <t>ARANCIBIA MUÑOZ, JORGE GUSTAVO / ARANCIBIA CASTRO, MONICA ANDREA</t>
  </si>
  <si>
    <t>ASTRITH GUERRERO SPA Y OTRA/ YEVENES TAPIA, RENE GONZALO</t>
  </si>
  <si>
    <t>PROTOCOLIZACION INVENTARIO SIMPLE MARTA CLEMENTINA YAÑEZ</t>
  </si>
  <si>
    <t>BARRIA LOPEZ, JORGE OMAR/ SILVA LLERENA, SANTIAGO XAVIER</t>
  </si>
  <si>
    <t>BETANZO ROJAS, MARIO ALEJANDRO/ CEPEDA PALMA, YANIRA JENOVEVA</t>
  </si>
  <si>
    <t>LIQUIDACION DE REGIMEN DE SOCIEDAD CONYUGAL</t>
  </si>
  <si>
    <t>BRAVO ESTAY, JAIME DEL CARMEN/ NUÑEZ ARANEDA, LUZ ANGELICA</t>
  </si>
  <si>
    <t>BRUNA SEGURA, ANA MARIA/ SEGURA TORO, BLANCA SONIA</t>
  </si>
  <si>
    <t>BUSTOS SEGUEL, PAULINA ANDREA/ MONSALVE LEYTON, JUAN PABLO</t>
  </si>
  <si>
    <t>CABRERA MONTINO, VIVIANA PATRICIA/ MONTINO MORALES, MONICA PATRICIA Y OTROS</t>
  </si>
  <si>
    <t>COMPRAVENTA DERECHOS NUDA Y USUFRUCTO VITALICIO SOBRE DERECHOS</t>
  </si>
  <si>
    <t>CACERES MIRANDA, FRANCISCO JAVIER Y OTRA/ OSORIO SANCHEZ, PAMELA DE LAS MERCEDES</t>
  </si>
  <si>
    <t>CACERES ROJAS, FELIPE AMDRES/ CUERPO BOMBEROS DE LIMACHE</t>
  </si>
  <si>
    <t>CALDERON VARAS, EXEQUIEL DE LA CRUZ/ GUTIERREZ REBOLLEDO, JORGE ANDRES Y OTRO</t>
  </si>
  <si>
    <t>CANALES TORRES, CECILIA GRICELDA/ CANALES TORRES, EDUARDO AUGUSTO</t>
  </si>
  <si>
    <t>CANALES TORRES, EDUARDO AUGUSTO/ CANALES TORRES, CECILIA GRICELDA</t>
  </si>
  <si>
    <t>CASTRO SILVA, INES DEL CARMEN</t>
  </si>
  <si>
    <t>COCA COLA EMBONOR S.A./ ALARCON COÑIAN, ELIZABETH CATTERINE</t>
  </si>
  <si>
    <t>COMERCIAL URRA Y CARRASCO SPA/ MAIBEN GORZIGLIA, VIVIANA FIORELLA</t>
  </si>
  <si>
    <t>COMERCIAL VISTAS DEL VALLE SPA/ OSORIO BERNAL, RAUL DEL CARMEN</t>
  </si>
  <si>
    <t>CONDOMINIO TERRAMOLINO</t>
  </si>
  <si>
    <t>ACTA DE REUNION DE COMITÉ DE ADMINISTRACION</t>
  </si>
  <si>
    <t>CONTRERAS VERDEJO, ANALYA PATRICIA/ ESPINOZA GANDOLFO, ALVARO PATRICIO</t>
  </si>
  <si>
    <t>CORONEL BARREDO, MARIA ELENA/ KUTSCHER CORONEL, ALLYSON PAULA DANIELA</t>
  </si>
  <si>
    <t>CORREA BRITO, HECTOR RAUL/ UTRERAS BUSTOS, ESMERITA DEL CARMEN</t>
  </si>
  <si>
    <t>CUADROS GOMEZ, MARIA EUGENIA/ IMPORTADORA Y FABRICADORA DE BIENES SERVICIOS E INVERSIONES IMFABISER LIMITADA</t>
  </si>
  <si>
    <t>CUERPO BOMBEROS DE LIMACHE/ CACERES ROJAS, FELIPE ANDRES</t>
  </si>
  <si>
    <t>ECHEVERRIA ACUÑA, MATILDE MARIA ELISA/ MENDOZA ECHEVERRIA, EDUARDO CRISTIAN</t>
  </si>
  <si>
    <t>EMPRESA COMERCIAL JOSE VILLEGAS TEJOS E.I.R.L./ SOCIEDAD COMERCIAL JOSE VILLEGAS TEJOS LIMITADA</t>
  </si>
  <si>
    <t xml:space="preserve">TRANSFORMACION  </t>
  </si>
  <si>
    <t>ESPINOZA ACEVEDO, ANA MARITZA/ GONZALEZ CORDERO, GLADYS DE LAS MERCEDES</t>
  </si>
  <si>
    <t>ESPINOZA GANDOLFO, ALVARO PATRICIO/ CONTRERAS VERDEJO, ANALYA PATRICIA</t>
  </si>
  <si>
    <t>ESTAY MACERA, NORMA TERESA /GONZALEZ RAVEST, RODRIGO ANDRES</t>
  </si>
  <si>
    <t>FIGUEROA CARRASCO, JUAN RICARDO/ FIGUEROA CARRASCO, RODOLFO ANTONIO</t>
  </si>
  <si>
    <t>FIGUEROA URZUA, SILVIA DEL CARMEN/ PALMA VIGANEGO, RICARDO</t>
  </si>
  <si>
    <t>FLORES MATURANA, JOSE ADOLFO/ PASSALAQUA HERMOSILLA, ULISES FABIO</t>
  </si>
  <si>
    <t>FRANCOVISH MONTERO, JORGE ANTONIO / MORAN IBAÑEZ, CLAUDIO FERNANDO</t>
  </si>
  <si>
    <t>GALLARDO OYANEDEL, FERNANDO OMAR/ VALDEBENITO RAMOS,FRANCISCO ORLANDO</t>
  </si>
  <si>
    <t>GALVEZ MOYA,JORGE EDUARDO/ JORQUERA GUERRA, ANDRES CRISTIAN</t>
  </si>
  <si>
    <t>GALVEZ ROJAS, TERESITA ISABEL DE JESUS/ PAREDES BORQUEZ, ALEJSANDRO TOMAS</t>
  </si>
  <si>
    <t>GAMBOA PONCE, VERONICA ANDREA / MENDOZA BASAURE,  MARIA ANTONIETA</t>
  </si>
  <si>
    <t>GARCIA CORONILLA, MARIA CRISTINA DEL TRANSITO/ MENDOZA GARCIA, YESENIA ANDREA</t>
  </si>
  <si>
    <t>GOMEZ OLIVARES, OSCAR IVAN</t>
  </si>
  <si>
    <t xml:space="preserve">PROTOCOLIZACION INVENTARIO SOLEMNE DE BIENES </t>
  </si>
  <si>
    <t>GONZALEZ CORDERO, GLADYS DE LAS MERCEDES/ ESPINOZA ACEVEDO, ANA MARITZA</t>
  </si>
  <si>
    <t>GONZALEZ ROJAS, MARIO EUGENIO/ FORES LIZANA, JORGE GONZALO</t>
  </si>
  <si>
    <t>PROTOCOLIZACION CONTRATO TRANSACCION</t>
  </si>
  <si>
    <t>GRAVERT SALCEDO,ALEX FERNANDO GERMAN/ ROSSIER CHACANA, MARION DENISE Y OTRO</t>
  </si>
  <si>
    <t>GUTIERREZ VILLABLANCA, JANETH DEL ROSARIO/ VILLABLANCA VILLALOBOS, JENOBINA DEL CARMEN</t>
  </si>
  <si>
    <t>HERRERA ARAYA, MACARENA DE LOURDES/ RAAD RUIZ, HUMBERTO RODOLFO</t>
  </si>
  <si>
    <t>HIDALGO AHUMADA, MANUEL DAVID/ PIZARRO DIAZ, ANGELICA SOFIA</t>
  </si>
  <si>
    <t>HIDALGO ALVAREZ, JORGE ROLANDO / HIDALGO VALDIVIA, JORGE ROLANDO</t>
  </si>
  <si>
    <t>HUME FIGUEROA, MARISOL IVONNE</t>
  </si>
  <si>
    <t>ACTA FUNDACION MOVIMIENTO INTEGRADOR</t>
  </si>
  <si>
    <t>IMPORTADORA Y FABRICADORA DE BIENES SERVICIOS E INVERSIONES IMFABISER LIMITADA/ CUADROS GOMEZ, MARIA EUGENIA</t>
  </si>
  <si>
    <t>IMPORTADORA Y FABRICADORA DE BIENES SERVICIOS E INVERSIONES IMFABISER LIMITADA/ MIRANDA TORRES, PAULINA ANDREA</t>
  </si>
  <si>
    <t>INMOBILIARIA E INVERSIONES AZAHARES SPA/ SAENGER CASTAÑOS, FERNANDO RAUL</t>
  </si>
  <si>
    <t>INMOBILIARIA INVERSIONES Y AGRICOLA LOS SOLARES DE OLMUE S.A.Y OTRAS/ NAVIA SALINAS, MARIO G. Y OTROS</t>
  </si>
  <si>
    <t>INMOBILIARIA TRESOA S.A./ PIZARRO ASTORGA, FELIPE JOSE Y OTRO</t>
  </si>
  <si>
    <t>PROTOCOLIZACION INVENTARIO SIMPLE ESMELINDA RODRIGUEZ ARRIAGADA</t>
  </si>
  <si>
    <t>JORQUERA BAHAMONDEZ, SOLANGE ANGELICA / PEÑA AGUILERA, GABRIEL SEGUNDO</t>
  </si>
  <si>
    <t>ESCRITURA DE RECTIFICACION Y COMPRAVENTA DE DERECHOS</t>
  </si>
  <si>
    <t>LATORRE AGUAYO, DAGOBERTO/ LATORRE AGUAYO, CARLOS HOMERO</t>
  </si>
  <si>
    <t xml:space="preserve">ACLARACION, RECTIFICACION Y ENMIENDA COMPRAVENTA DERECHOS </t>
  </si>
  <si>
    <t>LEIVA CARDENAS, ISABEL MARGARITA</t>
  </si>
  <si>
    <t>PROTOCOLIZACION INVENTARIO SIMPLE SYLVIA DEL CARMEN CARDENAS MUÑOZ</t>
  </si>
  <si>
    <t>LIRA SCHMIDT, JOSE FRANCISCO Y OTRO/ AGUILERA ALTAMIRANO, GIOCONDA DEL CARMEN</t>
  </si>
  <si>
    <t>LIZAMA FLORES, GLENDA FABIOLA/ DIAZ FLORES, MARIA CONSUELO</t>
  </si>
  <si>
    <t>ACTA CIRCULO EX SERVIDORES Y MONTEPIADAS DEFENSA NACIONAL VIVA CHILE COMUNA DE LIMACHE</t>
  </si>
  <si>
    <t>MAIBEN GORZIGLIA, VIVIANA FIORELLA / COMERCIAL URRA Y CARRASCO SPA</t>
  </si>
  <si>
    <t>MANRIQUEZ ARELLANO, PABLO JAVIER</t>
  </si>
  <si>
    <t>MARIN PEREZ, ALEJANDRA MARCELO/ SAAVEDRA CASTILLO, PAULINA SANDRA</t>
  </si>
  <si>
    <t>MARTINEZ ORELLANA, CARLOS ULISES/ PINTO MORGADO, MARCELA DEL CARMEN</t>
  </si>
  <si>
    <t>MEDINA LEBEL, ROBERTO ANDRES/ SANTANA CARMONA, DAVID BERNARDO</t>
  </si>
  <si>
    <t>MENDOZA BASAURE, MARIA ANTONIETA / GAMBOA PONCE, VERONICA ANDREA</t>
  </si>
  <si>
    <t>MENDOZA GARCIA, YESENIA ANDREA/ GARCIA CORONILLA, MARIA CRISTIANA DEL TRANSITO</t>
  </si>
  <si>
    <t>MIRANDA TORRES, PAULINA ANDREA/ IMPORTADORA Y FABRICADORA DE BIENES Y SERVICIOS E INVERSIONES IMFABISER LIMITADA</t>
  </si>
  <si>
    <t>MOLINA PEREZ, JAIMIE ANGELICA/ SANCHEZ PEREZ, EVELYN MELINA</t>
  </si>
  <si>
    <t>MONTINO MONTANE, VERONICA DEL CARMEN/ DIAZ MONTINO, LORETO VERONICA</t>
  </si>
  <si>
    <t>MONTINO MORALES, MONICA PATRICIA Y OTROS/ CABRERA MONTINO, VIVIANA PATRICIA</t>
  </si>
  <si>
    <t>NAVARRO, FABIAN RICARDO Y OTRA/ NAVARRO AVILA, MIA EUNICE</t>
  </si>
  <si>
    <t>NEIRA BRAVO, ESTEBAN ALFREDO</t>
  </si>
  <si>
    <t>OSORIO BERNAL, RAUL DEL CARMEN, / COMERCIAL VISTAS DEL VALLE SPA</t>
  </si>
  <si>
    <t>OSORIO CAVIERES, MARIA CRISTINA Y OTRO/ OSORIO CAVIERES, NELSY DEL CARMEN</t>
  </si>
  <si>
    <t>OSORIO SANCHEZ, PAMELA DE LAS MERCEDES/ CACERES MIRANDA, FRANCISCO JAVIER Y OTRA</t>
  </si>
  <si>
    <t>PALMA VIGANEGO, RICARDO/ FIGUEROA URZUA, SILVIA DEL CARMEN</t>
  </si>
  <si>
    <t>PAREDES BORQUEZ, ALEJANDRO TOMAS/ GALVEZ ROJAS, TERESITA ISABEL DE JESUS</t>
  </si>
  <si>
    <t>PARRA CONTRERAS, CRISTIAN ANDRES/ PARRA MUÑOZ, PATRICIO AGUSTIN</t>
  </si>
  <si>
    <t>PARRA MUÑOZ, PATRICIO AGUSTIN/ PARRA CONTRERAS, CRISTIAN ANDRES</t>
  </si>
  <si>
    <t>PEÑA AGUILERA, GABRIEL SEGUNDO / JORQUERA BAHAMONDEZ, SOLANGE ANGELICA</t>
  </si>
  <si>
    <t>PINTO CACERES, CRISTINA DEL PILAR / GALVEZ JARA, EUGENIA DE LOURDES</t>
  </si>
  <si>
    <t>PINTO MORGADO, MARCELA DEL CARMEN/ MARTINEZ ORELLANA, CARLOS ULISES</t>
  </si>
  <si>
    <t>PIZARRO DIAZ, ANGELICA SOFIA/ HIDALGO AHUMADA, MANUEL DAVID</t>
  </si>
  <si>
    <t>QUIROZ LEMUS, MIGUEL ANTONIO/ RODRIGUEZ MARTINEZ, SANDRA ELENA</t>
  </si>
  <si>
    <t>RAAD RUIZ, HUMBERTO RODOLFO/ HERRERA ARAYA, MACARENA DE LOURDES</t>
  </si>
  <si>
    <t>RETAMAL RETAMAL, OSCAR DEL CARMEN/ GOMEZ RETAMAL, ALICIA DEL CARMEN</t>
  </si>
  <si>
    <t>ROBLES CUBILLOS, PAULINA ALEJANDRA/ TAUSS, ROBERT</t>
  </si>
  <si>
    <t>RODRIGUEZ MARTINEZ, SANDRA ELENA, QUIROZ LEMUS, MIGUEL ANTONIO</t>
  </si>
  <si>
    <t>ROVEGNO MI, GIANCARLO/ LATORRE VIVAR, PATRICIO ANIBAL</t>
  </si>
  <si>
    <t>SAAVEDRA CASTILLO, PAULINA SANDRA/ MARIN PEREZ, ALEJANDRO MARCELO</t>
  </si>
  <si>
    <t>SAN MARTIN ARAVENA, MARIA MERCEDES</t>
  </si>
  <si>
    <t>SANCHEZ PEREZ, EVELYN MELINA/ MOLINA PEREZ, JAIMIE ANGELICA</t>
  </si>
  <si>
    <t>SANTANA CARMONA, DAVID BERNARDO/ MEDINA LEBEL, ROBERTO ANDRES</t>
  </si>
  <si>
    <t>SANTANDER MALDONADO, LUIS ALBERTO/ CACERES DONOSO, MARIA JOSE</t>
  </si>
  <si>
    <t>RECTIFICACION Y COMPLEMENTACION COMPRAVENTA Y PROHIBICION</t>
  </si>
  <si>
    <t>SEGURA AMADOR, JOHANA DEL CARMEN/ VARGAS CORTES, JOSE LUIS</t>
  </si>
  <si>
    <t>SEGURA TORO, BLANCA SONIA Y OTRO/ BRUNA SEGURA, ANA MARIA</t>
  </si>
  <si>
    <t>SEPULVEDA GUZMAN, ADELAIDA CLOTILDE</t>
  </si>
  <si>
    <t>PROTOCOLIZACION INVENTARIO SIMPLE</t>
  </si>
  <si>
    <t>SOCIEDAD COMERCIAL CASA PEPITO LIMITADA/ DUARTE CLAUSES, AGRIPINA DEL CARMEN</t>
  </si>
  <si>
    <t>SOCIEDAD COMERCIAL JOSE VILLEGAS TEJOS LIMITADA/ EMPRESA COMERCIAL JOSE VILLEGAS TEJOS E.I.R.L.</t>
  </si>
  <si>
    <t>TAPIA INTER, ANDREA JACQUELINE/ BASAEZ BERNAL, DANTE MAURICIO</t>
  </si>
  <si>
    <t>TAUSS, ROBERT/ ROBLES CUBILLOS, PAULINA ALEJANDRA</t>
  </si>
  <si>
    <t>THOMPSON MENDOZA, DANTE IVAN/ THOMPSON MENDOZA, ROBERTO ALEX Y OTROS</t>
  </si>
  <si>
    <t>THOMPSON MENDOZA, ROBERTO ALEX Y OTROS/ THOMPSON MENDOZA, DANTE IVAN</t>
  </si>
  <si>
    <t>TRINCADO MARCHANT, ARTURO IVAN Y OTRA/ TRINCADO BUSTOS, ROCIO BEATRIZ</t>
  </si>
  <si>
    <t>VALDEBENITO LOPEZ, RICHARD EDUARDO/ VALDEBENITO LOPEZ, ELIANA DEL CARMEN</t>
  </si>
  <si>
    <t>CONSTITUCION DERECHO REAL DE USO CARÁCTER VITALICIO</t>
  </si>
  <si>
    <t>VALDEBENITO RAMOS, FRANCISCO ORLANDO/ GALLARDO OYANEDEL, FERNANDO OMAR</t>
  </si>
  <si>
    <t>VARGAS CORTES, JOSE LUIS/ SEGURA AMADOR, JOHANA DEL CARMEN</t>
  </si>
  <si>
    <t>VARGAS MORALES, REGINA DE LA CARMEN Y OTROS/ GARGARI ZELAYA, TITO ALFREDO Y OTRA</t>
  </si>
  <si>
    <t>VELASQUEZ CARVAJAL, JULIA DEL CARMEN Y OTROS</t>
  </si>
  <si>
    <t>VERA BERRIOS, GUILLERMO</t>
  </si>
  <si>
    <t>VERA, JANE SEIDEL</t>
  </si>
  <si>
    <t>VERDEJO LEITON, EDUARDO ALFREDO Y OTRO/ VERDEJO LEITON, MARIA ELIZABETH</t>
  </si>
  <si>
    <t>MANDATO ESPECIAL DE PAGO Y BANCARIO</t>
  </si>
  <si>
    <t>VILLABLANCA VILLALOBOS, JENOBINA DEL CARMEN/ GUTIERREZ VILLABLANCA, JANETH DEL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</si>
</sst>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0"/>
      <color rgb="FF000000"/>
      <name val="Arial"/>
    </font>
    <font>
      <b/>
      <sz val="12"/>
      <name val="Libre Baskerville"/>
    </font>
    <font>
      <sz val="10"/>
      <name val="Arial"/>
      <family val="2"/>
    </font>
    <font>
      <sz val="12"/>
      <name val="Libre Baskerville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00000"/>
      <name val="Libre Baskerville"/>
    </font>
    <font>
      <b/>
      <sz val="12"/>
      <color rgb="FF000000"/>
      <name val="Libre Baskerville"/>
    </font>
    <font>
      <u/>
      <sz val="11"/>
      <name val="Libre Baskerville"/>
    </font>
    <font>
      <sz val="11"/>
      <name val="Libre Baskerville"/>
    </font>
    <font>
      <sz val="14"/>
      <name val="Bookman Old Style"/>
      <family val="1"/>
    </font>
    <font>
      <b/>
      <sz val="14"/>
      <name val="Arial"/>
      <family val="2"/>
    </font>
    <font>
      <sz val="10"/>
      <name val="Libre Baskerville"/>
    </font>
    <font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u/>
      <sz val="14"/>
      <name val="Bookman Old Style"/>
      <family val="1"/>
    </font>
    <font>
      <sz val="11"/>
      <name val="Bookman Old Style"/>
      <family val="1"/>
    </font>
    <font>
      <b/>
      <sz val="14"/>
      <name val="Bookman Old Style"/>
      <family val="1"/>
    </font>
    <font>
      <b/>
      <u/>
      <sz val="11"/>
      <name val="Baskerville Old Face"/>
      <family val="1"/>
    </font>
    <font>
      <sz val="11"/>
      <name val="Baskerville Old Face"/>
      <family val="1"/>
    </font>
    <font>
      <u/>
      <sz val="11"/>
      <name val="Baskerville Old Face"/>
      <family val="1"/>
    </font>
    <font>
      <sz val="10"/>
      <name val="Baskerville Old Face"/>
      <family val="1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name val="Libre Baskerville"/>
    </font>
    <font>
      <b/>
      <sz val="8"/>
      <name val="Libre Baskerville"/>
    </font>
    <font>
      <b/>
      <sz val="8"/>
      <color rgb="FF000000"/>
      <name val="Libre Baskerville"/>
    </font>
    <font>
      <u/>
      <sz val="8"/>
      <name val="Libre Baskerville"/>
    </font>
    <font>
      <sz val="8"/>
      <name val="Bookman Old Style"/>
      <family val="1"/>
    </font>
    <font>
      <b/>
      <sz val="11"/>
      <name val="Libre Baskerville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CC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4" fillId="0" borderId="1" applyNumberFormat="0" applyFill="0" applyBorder="0" applyAlignment="0" applyProtection="0">
      <alignment vertical="top"/>
      <protection locked="0"/>
    </xf>
    <xf numFmtId="0" fontId="49" fillId="0" borderId="1"/>
    <xf numFmtId="0" fontId="49" fillId="0" borderId="1"/>
    <xf numFmtId="0" fontId="49" fillId="0" borderId="1"/>
    <xf numFmtId="0" fontId="50" fillId="0" borderId="1"/>
  </cellStyleXfs>
  <cellXfs count="3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/>
    <xf numFmtId="0" fontId="13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/>
    <xf numFmtId="0" fontId="22" fillId="0" borderId="0" xfId="0" applyFo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2" fillId="0" borderId="1" xfId="0" applyFont="1" applyBorder="1"/>
    <xf numFmtId="17" fontId="23" fillId="0" borderId="1" xfId="1" applyNumberFormat="1" applyFont="1" applyAlignment="1" applyProtection="1"/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/>
    <xf numFmtId="0" fontId="6" fillId="0" borderId="0" xfId="0" applyFont="1" applyAlignment="1"/>
    <xf numFmtId="17" fontId="0" fillId="0" borderId="0" xfId="0" applyNumberFormat="1" applyFont="1" applyAlignment="1"/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4" fillId="0" borderId="1" xfId="0" applyFont="1" applyBorder="1" applyAlignment="1">
      <alignment horizontal="center"/>
    </xf>
    <xf numFmtId="17" fontId="25" fillId="0" borderId="1" xfId="1" applyNumberFormat="1" applyFont="1" applyAlignment="1" applyProtection="1"/>
    <xf numFmtId="0" fontId="0" fillId="0" borderId="0" xfId="0" applyAlignment="1"/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1" fillId="4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6" fillId="0" borderId="1" xfId="0" applyFont="1" applyBorder="1"/>
    <xf numFmtId="17" fontId="26" fillId="0" borderId="1" xfId="1" applyNumberFormat="1" applyFont="1" applyAlignment="1" applyProtection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1" xfId="0" applyFont="1" applyBorder="1" applyAlignment="1">
      <alignment horizontal="center"/>
    </xf>
    <xf numFmtId="17" fontId="28" fillId="0" borderId="1" xfId="1" applyNumberFormat="1" applyFont="1" applyAlignment="1" applyProtection="1"/>
    <xf numFmtId="17" fontId="29" fillId="0" borderId="1" xfId="0" applyNumberFormat="1" applyFont="1" applyBorder="1"/>
    <xf numFmtId="0" fontId="28" fillId="0" borderId="1" xfId="0" applyFont="1" applyBorder="1"/>
    <xf numFmtId="0" fontId="0" fillId="0" borderId="1" xfId="0" applyBorder="1"/>
    <xf numFmtId="17" fontId="27" fillId="0" borderId="1" xfId="0" applyNumberFormat="1" applyFont="1" applyBorder="1"/>
    <xf numFmtId="0" fontId="27" fillId="0" borderId="1" xfId="0" applyFont="1" applyBorder="1"/>
    <xf numFmtId="0" fontId="30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31" fillId="0" borderId="1" xfId="0" applyFont="1" applyBorder="1"/>
    <xf numFmtId="17" fontId="32" fillId="0" borderId="1" xfId="1" applyNumberFormat="1" applyFont="1" applyAlignment="1" applyProtection="1"/>
    <xf numFmtId="17" fontId="33" fillId="0" borderId="1" xfId="0" applyNumberFormat="1" applyFont="1" applyBorder="1"/>
    <xf numFmtId="0" fontId="32" fillId="0" borderId="1" xfId="0" applyFont="1" applyBorder="1"/>
    <xf numFmtId="0" fontId="31" fillId="0" borderId="1" xfId="0" applyFont="1" applyBorder="1" applyAlignment="1">
      <alignment horizontal="center"/>
    </xf>
    <xf numFmtId="17" fontId="31" fillId="0" borderId="1" xfId="1" applyNumberFormat="1" applyFont="1" applyAlignment="1" applyProtection="1"/>
    <xf numFmtId="0" fontId="34" fillId="0" borderId="1" xfId="0" applyFont="1" applyBorder="1" applyAlignment="1">
      <alignment horizontal="center"/>
    </xf>
    <xf numFmtId="17" fontId="34" fillId="0" borderId="1" xfId="0" applyNumberFormat="1" applyFont="1" applyBorder="1"/>
    <xf numFmtId="0" fontId="34" fillId="0" borderId="1" xfId="0" applyFont="1" applyBorder="1"/>
    <xf numFmtId="17" fontId="35" fillId="0" borderId="1" xfId="1" applyNumberFormat="1" applyFont="1" applyAlignment="1" applyProtection="1"/>
    <xf numFmtId="17" fontId="33" fillId="0" borderId="0" xfId="0" applyNumberFormat="1" applyFont="1"/>
    <xf numFmtId="0" fontId="32" fillId="0" borderId="0" xfId="0" applyFont="1"/>
    <xf numFmtId="0" fontId="3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37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8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/>
    <xf numFmtId="0" fontId="38" fillId="0" borderId="0" xfId="0" applyFont="1" applyAlignment="1">
      <alignment horizontal="center"/>
    </xf>
    <xf numFmtId="17" fontId="34" fillId="0" borderId="0" xfId="0" applyNumberFormat="1" applyFont="1"/>
    <xf numFmtId="0" fontId="36" fillId="0" borderId="0" xfId="0" applyFont="1"/>
    <xf numFmtId="0" fontId="36" fillId="0" borderId="1" xfId="0" applyFont="1" applyBorder="1" applyAlignment="1">
      <alignment horizontal="center"/>
    </xf>
    <xf numFmtId="0" fontId="39" fillId="3" borderId="1" xfId="0" applyFont="1" applyFill="1" applyBorder="1" applyAlignment="1"/>
    <xf numFmtId="0" fontId="34" fillId="0" borderId="0" xfId="0" applyFont="1" applyAlignment="1">
      <alignment horizontal="center"/>
    </xf>
    <xf numFmtId="0" fontId="34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/>
    <xf numFmtId="0" fontId="36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/>
    <xf numFmtId="17" fontId="3" fillId="0" borderId="0" xfId="0" applyNumberFormat="1" applyFont="1" applyAlignment="1">
      <alignment horizontal="left"/>
    </xf>
    <xf numFmtId="0" fontId="2" fillId="0" borderId="0" xfId="0" applyFont="1" applyAlignment="1"/>
    <xf numFmtId="0" fontId="42" fillId="0" borderId="0" xfId="0" applyFont="1" applyAlignment="1"/>
    <xf numFmtId="0" fontId="43" fillId="0" borderId="0" xfId="0" applyFont="1" applyAlignment="1"/>
    <xf numFmtId="0" fontId="42" fillId="2" borderId="1" xfId="0" applyFont="1" applyFill="1" applyBorder="1" applyAlignment="1"/>
    <xf numFmtId="0" fontId="42" fillId="4" borderId="0" xfId="0" applyFont="1" applyFill="1" applyAlignment="1">
      <alignment horizontal="center"/>
    </xf>
    <xf numFmtId="0" fontId="36" fillId="0" borderId="1" xfId="0" applyFont="1" applyBorder="1"/>
    <xf numFmtId="0" fontId="2" fillId="0" borderId="0" xfId="0" applyFont="1" applyAlignment="1"/>
    <xf numFmtId="0" fontId="31" fillId="0" borderId="1" xfId="0" applyFont="1" applyFill="1" applyBorder="1"/>
    <xf numFmtId="17" fontId="33" fillId="5" borderId="1" xfId="1" applyNumberFormat="1" applyFont="1" applyFill="1" applyAlignment="1" applyProtection="1"/>
    <xf numFmtId="0" fontId="2" fillId="0" borderId="0" xfId="0" applyFont="1" applyAlignment="1"/>
    <xf numFmtId="0" fontId="44" fillId="0" borderId="0" xfId="0" applyFont="1" applyAlignment="1"/>
    <xf numFmtId="0" fontId="38" fillId="0" borderId="0" xfId="0" applyFont="1" applyAlignment="1"/>
    <xf numFmtId="0" fontId="38" fillId="3" borderId="1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17" fontId="34" fillId="5" borderId="1" xfId="1" applyNumberFormat="1" applyFont="1" applyFill="1" applyAlignment="1" applyProtection="1"/>
    <xf numFmtId="17" fontId="31" fillId="6" borderId="1" xfId="1" applyNumberFormat="1" applyFont="1" applyFill="1" applyAlignment="1" applyProtection="1"/>
    <xf numFmtId="0" fontId="2" fillId="0" borderId="0" xfId="0" applyFont="1" applyAlignment="1"/>
    <xf numFmtId="0" fontId="45" fillId="0" borderId="0" xfId="0" applyFont="1" applyAlignment="1"/>
    <xf numFmtId="0" fontId="45" fillId="2" borderId="1" xfId="0" applyFont="1" applyFill="1" applyBorder="1" applyAlignment="1"/>
    <xf numFmtId="0" fontId="45" fillId="0" borderId="0" xfId="0" applyFont="1" applyAlignment="1">
      <alignment horizontal="center"/>
    </xf>
    <xf numFmtId="0" fontId="34" fillId="0" borderId="0" xfId="0" applyFont="1" applyAlignment="1"/>
    <xf numFmtId="0" fontId="34" fillId="3" borderId="1" xfId="0" applyFont="1" applyFill="1" applyBorder="1" applyAlignment="1">
      <alignment horizontal="center"/>
    </xf>
    <xf numFmtId="0" fontId="34" fillId="3" borderId="2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left"/>
    </xf>
    <xf numFmtId="0" fontId="46" fillId="3" borderId="1" xfId="0" applyFont="1" applyFill="1" applyBorder="1" applyAlignment="1"/>
    <xf numFmtId="0" fontId="47" fillId="0" borderId="0" xfId="0" applyFont="1" applyAlignment="1">
      <alignment horizontal="left"/>
    </xf>
    <xf numFmtId="0" fontId="2" fillId="0" borderId="0" xfId="0" applyFont="1" applyAlignment="1"/>
    <xf numFmtId="0" fontId="45" fillId="4" borderId="0" xfId="0" applyFont="1" applyFill="1" applyAlignment="1">
      <alignment horizontal="center"/>
    </xf>
    <xf numFmtId="0" fontId="31" fillId="0" borderId="0" xfId="0" applyFont="1" applyAlignment="1">
      <alignment horizontal="right"/>
    </xf>
    <xf numFmtId="0" fontId="2" fillId="0" borderId="0" xfId="0" applyFont="1" applyAlignment="1"/>
    <xf numFmtId="0" fontId="45" fillId="0" borderId="0" xfId="0" applyFont="1" applyFill="1" applyAlignment="1">
      <alignment horizontal="center"/>
    </xf>
    <xf numFmtId="0" fontId="36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17" fontId="31" fillId="5" borderId="1" xfId="1" applyNumberFormat="1" applyFont="1" applyFill="1" applyAlignment="1" applyProtection="1"/>
    <xf numFmtId="17" fontId="25" fillId="5" borderId="1" xfId="1" applyNumberFormat="1" applyFont="1" applyFill="1" applyAlignment="1" applyProtection="1"/>
    <xf numFmtId="0" fontId="2" fillId="0" borderId="0" xfId="0" applyFont="1" applyAlignment="1"/>
    <xf numFmtId="17" fontId="32" fillId="5" borderId="1" xfId="1" applyNumberFormat="1" applyFont="1" applyFill="1" applyAlignment="1" applyProtection="1"/>
    <xf numFmtId="0" fontId="34" fillId="7" borderId="1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2" fillId="0" borderId="1" xfId="2" applyFont="1" applyAlignment="1"/>
    <xf numFmtId="0" fontId="31" fillId="0" borderId="1" xfId="2" applyFont="1" applyBorder="1"/>
    <xf numFmtId="17" fontId="32" fillId="0" borderId="1" xfId="1" applyNumberFormat="1" applyFont="1" applyAlignment="1" applyProtection="1"/>
    <xf numFmtId="0" fontId="31" fillId="0" borderId="1" xfId="2" applyFont="1" applyBorder="1" applyAlignment="1">
      <alignment horizontal="center"/>
    </xf>
    <xf numFmtId="17" fontId="31" fillId="0" borderId="1" xfId="1" applyNumberFormat="1" applyFont="1" applyAlignment="1" applyProtection="1"/>
    <xf numFmtId="17" fontId="25" fillId="0" borderId="1" xfId="1" applyNumberFormat="1" applyFont="1" applyAlignment="1" applyProtection="1"/>
    <xf numFmtId="0" fontId="36" fillId="0" borderId="1" xfId="2" applyFont="1" applyAlignment="1"/>
    <xf numFmtId="0" fontId="31" fillId="0" borderId="1" xfId="2" applyFont="1" applyAlignment="1">
      <alignment horizontal="center"/>
    </xf>
    <xf numFmtId="0" fontId="31" fillId="0" borderId="1" xfId="2" applyFont="1" applyAlignment="1"/>
    <xf numFmtId="0" fontId="34" fillId="0" borderId="1" xfId="2" applyFont="1" applyAlignment="1">
      <alignment horizontal="left"/>
    </xf>
    <xf numFmtId="0" fontId="31" fillId="0" borderId="1" xfId="2" applyFont="1" applyAlignment="1">
      <alignment horizontal="left"/>
    </xf>
    <xf numFmtId="0" fontId="31" fillId="0" borderId="1" xfId="2" applyFont="1"/>
    <xf numFmtId="17" fontId="33" fillId="0" borderId="1" xfId="2" applyNumberFormat="1" applyFont="1"/>
    <xf numFmtId="0" fontId="32" fillId="0" borderId="1" xfId="2" applyFont="1"/>
    <xf numFmtId="0" fontId="36" fillId="0" borderId="1" xfId="2" applyFont="1" applyAlignment="1">
      <alignment horizontal="center"/>
    </xf>
    <xf numFmtId="17" fontId="34" fillId="0" borderId="1" xfId="2" applyNumberFormat="1" applyFont="1"/>
    <xf numFmtId="0" fontId="34" fillId="0" borderId="1" xfId="2" applyFont="1" applyAlignment="1">
      <alignment horizontal="center"/>
    </xf>
    <xf numFmtId="0" fontId="45" fillId="0" borderId="1" xfId="2" applyFont="1" applyAlignment="1">
      <alignment horizontal="center"/>
    </xf>
    <xf numFmtId="0" fontId="34" fillId="0" borderId="1" xfId="2" applyFont="1"/>
    <xf numFmtId="0" fontId="34" fillId="0" borderId="1" xfId="2" applyFont="1" applyAlignment="1"/>
    <xf numFmtId="0" fontId="34" fillId="3" borderId="1" xfId="2" applyFont="1" applyFill="1" applyBorder="1" applyAlignment="1">
      <alignment horizontal="center"/>
    </xf>
    <xf numFmtId="0" fontId="34" fillId="3" borderId="2" xfId="2" applyFont="1" applyFill="1" applyBorder="1" applyAlignment="1">
      <alignment horizontal="center"/>
    </xf>
    <xf numFmtId="0" fontId="34" fillId="3" borderId="1" xfId="2" applyFont="1" applyFill="1" applyBorder="1" applyAlignment="1">
      <alignment horizontal="left"/>
    </xf>
    <xf numFmtId="0" fontId="46" fillId="3" borderId="1" xfId="2" applyFont="1" applyFill="1" applyBorder="1" applyAlignment="1"/>
    <xf numFmtId="0" fontId="47" fillId="0" borderId="1" xfId="2" applyFont="1" applyAlignment="1">
      <alignment horizontal="left"/>
    </xf>
    <xf numFmtId="0" fontId="45" fillId="0" borderId="1" xfId="2" applyFont="1" applyAlignment="1"/>
    <xf numFmtId="0" fontId="45" fillId="2" borderId="1" xfId="2" applyFont="1" applyFill="1" applyBorder="1" applyAlignment="1"/>
    <xf numFmtId="17" fontId="34" fillId="5" borderId="1" xfId="1" applyNumberFormat="1" applyFont="1" applyFill="1" applyAlignment="1" applyProtection="1"/>
    <xf numFmtId="17" fontId="31" fillId="5" borderId="1" xfId="1" applyNumberFormat="1" applyFont="1" applyFill="1" applyAlignment="1" applyProtection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1" xfId="3" applyFont="1" applyAlignment="1"/>
    <xf numFmtId="0" fontId="31" fillId="0" borderId="1" xfId="3" applyFont="1" applyBorder="1"/>
    <xf numFmtId="17" fontId="32" fillId="0" borderId="1" xfId="1" applyNumberFormat="1" applyFont="1" applyAlignment="1" applyProtection="1"/>
    <xf numFmtId="0" fontId="31" fillId="0" borderId="1" xfId="3" applyFont="1" applyBorder="1" applyAlignment="1">
      <alignment horizontal="center"/>
    </xf>
    <xf numFmtId="17" fontId="31" fillId="0" borderId="1" xfId="1" applyNumberFormat="1" applyFont="1" applyAlignment="1" applyProtection="1"/>
    <xf numFmtId="17" fontId="25" fillId="0" borderId="1" xfId="1" applyNumberFormat="1" applyFont="1" applyAlignment="1" applyProtection="1"/>
    <xf numFmtId="0" fontId="36" fillId="0" borderId="1" xfId="3" applyFont="1" applyAlignment="1"/>
    <xf numFmtId="0" fontId="31" fillId="0" borderId="1" xfId="3" applyFont="1" applyAlignment="1">
      <alignment horizontal="center"/>
    </xf>
    <xf numFmtId="0" fontId="31" fillId="0" borderId="1" xfId="3" applyFont="1" applyAlignment="1"/>
    <xf numFmtId="0" fontId="34" fillId="0" borderId="1" xfId="3" applyFont="1" applyAlignment="1">
      <alignment horizontal="left"/>
    </xf>
    <xf numFmtId="0" fontId="31" fillId="0" borderId="1" xfId="3" applyFont="1" applyAlignment="1">
      <alignment horizontal="left"/>
    </xf>
    <xf numFmtId="0" fontId="31" fillId="0" borderId="1" xfId="3" applyFont="1"/>
    <xf numFmtId="17" fontId="33" fillId="0" borderId="1" xfId="3" applyNumberFormat="1" applyFont="1"/>
    <xf numFmtId="0" fontId="32" fillId="0" borderId="1" xfId="3" applyFont="1"/>
    <xf numFmtId="0" fontId="36" fillId="0" borderId="1" xfId="3" applyFont="1" applyAlignment="1">
      <alignment horizontal="center"/>
    </xf>
    <xf numFmtId="17" fontId="34" fillId="0" borderId="1" xfId="3" applyNumberFormat="1" applyFont="1"/>
    <xf numFmtId="0" fontId="34" fillId="0" borderId="1" xfId="3" applyFont="1" applyAlignment="1">
      <alignment horizontal="center"/>
    </xf>
    <xf numFmtId="0" fontId="34" fillId="0" borderId="1" xfId="3" applyFont="1"/>
    <xf numFmtId="0" fontId="34" fillId="0" borderId="1" xfId="3" applyFont="1" applyAlignment="1"/>
    <xf numFmtId="0" fontId="34" fillId="3" borderId="1" xfId="3" applyFont="1" applyFill="1" applyBorder="1" applyAlignment="1">
      <alignment horizontal="center"/>
    </xf>
    <xf numFmtId="0" fontId="34" fillId="3" borderId="2" xfId="3" applyFont="1" applyFill="1" applyBorder="1" applyAlignment="1">
      <alignment horizontal="center"/>
    </xf>
    <xf numFmtId="0" fontId="34" fillId="3" borderId="1" xfId="3" applyFont="1" applyFill="1" applyBorder="1" applyAlignment="1">
      <alignment horizontal="left"/>
    </xf>
    <xf numFmtId="0" fontId="46" fillId="3" borderId="1" xfId="3" applyFont="1" applyFill="1" applyBorder="1" applyAlignment="1"/>
    <xf numFmtId="0" fontId="47" fillId="0" borderId="1" xfId="3" applyFont="1" applyAlignment="1">
      <alignment horizontal="left"/>
    </xf>
    <xf numFmtId="0" fontId="45" fillId="0" borderId="1" xfId="3" applyFont="1" applyAlignment="1"/>
    <xf numFmtId="0" fontId="45" fillId="2" borderId="1" xfId="3" applyFont="1" applyFill="1" applyBorder="1" applyAlignment="1"/>
    <xf numFmtId="17" fontId="34" fillId="5" borderId="1" xfId="1" applyNumberFormat="1" applyFont="1" applyFill="1" applyAlignment="1" applyProtection="1"/>
    <xf numFmtId="0" fontId="45" fillId="0" borderId="1" xfId="3" applyFont="1" applyFill="1" applyAlignment="1">
      <alignment horizontal="center"/>
    </xf>
    <xf numFmtId="0" fontId="2" fillId="0" borderId="0" xfId="0" applyFont="1" applyAlignment="1"/>
    <xf numFmtId="0" fontId="2" fillId="0" borderId="1" xfId="4" applyFont="1" applyAlignment="1"/>
    <xf numFmtId="0" fontId="31" fillId="0" borderId="1" xfId="4" applyFont="1" applyBorder="1"/>
    <xf numFmtId="17" fontId="32" fillId="0" borderId="1" xfId="1" applyNumberFormat="1" applyFont="1" applyAlignment="1" applyProtection="1"/>
    <xf numFmtId="0" fontId="31" fillId="0" borderId="1" xfId="4" applyFont="1" applyBorder="1" applyAlignment="1">
      <alignment horizontal="center"/>
    </xf>
    <xf numFmtId="17" fontId="31" fillId="0" borderId="1" xfId="1" applyNumberFormat="1" applyFont="1" applyAlignment="1" applyProtection="1"/>
    <xf numFmtId="17" fontId="25" fillId="0" borderId="1" xfId="1" applyNumberFormat="1" applyFont="1" applyAlignment="1" applyProtection="1"/>
    <xf numFmtId="0" fontId="36" fillId="0" borderId="1" xfId="4" applyFont="1" applyAlignment="1"/>
    <xf numFmtId="0" fontId="31" fillId="0" borderId="1" xfId="4" applyFont="1" applyAlignment="1">
      <alignment horizontal="center"/>
    </xf>
    <xf numFmtId="0" fontId="31" fillId="0" borderId="1" xfId="4" applyFont="1" applyAlignment="1"/>
    <xf numFmtId="0" fontId="34" fillId="0" borderId="1" xfId="4" applyFont="1" applyAlignment="1">
      <alignment horizontal="left"/>
    </xf>
    <xf numFmtId="0" fontId="31" fillId="0" borderId="1" xfId="4" applyFont="1" applyAlignment="1">
      <alignment horizontal="left"/>
    </xf>
    <xf numFmtId="0" fontId="31" fillId="0" borderId="1" xfId="4" applyFont="1"/>
    <xf numFmtId="17" fontId="33" fillId="0" borderId="1" xfId="4" applyNumberFormat="1" applyFont="1"/>
    <xf numFmtId="0" fontId="32" fillId="0" borderId="1" xfId="4" applyFont="1"/>
    <xf numFmtId="0" fontId="36" fillId="0" borderId="1" xfId="4" applyFont="1" applyAlignment="1">
      <alignment horizontal="center"/>
    </xf>
    <xf numFmtId="17" fontId="34" fillId="0" borderId="1" xfId="4" applyNumberFormat="1" applyFont="1"/>
    <xf numFmtId="0" fontId="34" fillId="0" borderId="1" xfId="4" applyFont="1" applyAlignment="1">
      <alignment horizontal="center"/>
    </xf>
    <xf numFmtId="0" fontId="34" fillId="0" borderId="1" xfId="4" applyFont="1"/>
    <xf numFmtId="0" fontId="34" fillId="0" borderId="1" xfId="4" applyFont="1" applyAlignment="1"/>
    <xf numFmtId="0" fontId="34" fillId="3" borderId="1" xfId="4" applyFont="1" applyFill="1" applyBorder="1" applyAlignment="1">
      <alignment horizontal="center"/>
    </xf>
    <xf numFmtId="0" fontId="34" fillId="3" borderId="2" xfId="4" applyFont="1" applyFill="1" applyBorder="1" applyAlignment="1">
      <alignment horizontal="center"/>
    </xf>
    <xf numFmtId="0" fontId="34" fillId="3" borderId="1" xfId="4" applyFont="1" applyFill="1" applyBorder="1" applyAlignment="1">
      <alignment horizontal="left"/>
    </xf>
    <xf numFmtId="0" fontId="46" fillId="3" borderId="1" xfId="4" applyFont="1" applyFill="1" applyBorder="1" applyAlignment="1"/>
    <xf numFmtId="0" fontId="47" fillId="0" borderId="1" xfId="4" applyFont="1" applyAlignment="1">
      <alignment horizontal="left"/>
    </xf>
    <xf numFmtId="0" fontId="45" fillId="0" borderId="1" xfId="4" applyFont="1" applyAlignment="1"/>
    <xf numFmtId="0" fontId="45" fillId="2" borderId="1" xfId="4" applyFont="1" applyFill="1" applyBorder="1" applyAlignment="1"/>
    <xf numFmtId="17" fontId="34" fillId="5" borderId="1" xfId="1" applyNumberFormat="1" applyFont="1" applyFill="1" applyAlignment="1" applyProtection="1"/>
    <xf numFmtId="17" fontId="31" fillId="5" borderId="1" xfId="1" applyNumberFormat="1" applyFont="1" applyFill="1" applyAlignment="1" applyProtection="1"/>
    <xf numFmtId="0" fontId="45" fillId="0" borderId="1" xfId="4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7" fillId="0" borderId="0" xfId="0" applyFont="1" applyAlignment="1"/>
    <xf numFmtId="0" fontId="27" fillId="2" borderId="1" xfId="0" applyFont="1" applyFill="1" applyBorder="1" applyAlignment="1"/>
    <xf numFmtId="0" fontId="27" fillId="0" borderId="0" xfId="0" applyFont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7" fillId="4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1" xfId="5" applyFont="1" applyAlignment="1"/>
    <xf numFmtId="0" fontId="31" fillId="0" borderId="1" xfId="5" applyFont="1" applyBorder="1"/>
    <xf numFmtId="17" fontId="32" fillId="0" borderId="1" xfId="1" applyNumberFormat="1" applyFont="1" applyAlignment="1" applyProtection="1"/>
    <xf numFmtId="0" fontId="31" fillId="0" borderId="1" xfId="5" applyFont="1" applyBorder="1" applyAlignment="1">
      <alignment horizontal="center"/>
    </xf>
    <xf numFmtId="17" fontId="31" fillId="0" borderId="1" xfId="1" applyNumberFormat="1" applyFont="1" applyAlignment="1" applyProtection="1"/>
    <xf numFmtId="17" fontId="25" fillId="0" borderId="1" xfId="1" applyNumberFormat="1" applyFont="1" applyAlignment="1" applyProtection="1"/>
    <xf numFmtId="0" fontId="36" fillId="0" borderId="1" xfId="5" applyFont="1" applyAlignment="1"/>
    <xf numFmtId="0" fontId="31" fillId="0" borderId="1" xfId="5" applyFont="1" applyAlignment="1">
      <alignment horizontal="center"/>
    </xf>
    <xf numFmtId="0" fontId="31" fillId="0" borderId="1" xfId="5" applyFont="1" applyAlignment="1"/>
    <xf numFmtId="0" fontId="34" fillId="0" borderId="1" xfId="5" applyFont="1" applyAlignment="1">
      <alignment horizontal="left"/>
    </xf>
    <xf numFmtId="0" fontId="31" fillId="0" borderId="1" xfId="5" applyFont="1" applyAlignment="1">
      <alignment horizontal="left"/>
    </xf>
    <xf numFmtId="0" fontId="31" fillId="0" borderId="1" xfId="5" applyFont="1"/>
    <xf numFmtId="17" fontId="33" fillId="0" borderId="1" xfId="5" applyNumberFormat="1" applyFont="1"/>
    <xf numFmtId="0" fontId="32" fillId="0" borderId="1" xfId="5" applyFont="1"/>
    <xf numFmtId="0" fontId="36" fillId="0" borderId="1" xfId="5" applyFont="1" applyAlignment="1">
      <alignment horizontal="center"/>
    </xf>
    <xf numFmtId="17" fontId="34" fillId="0" borderId="1" xfId="5" applyNumberFormat="1" applyFont="1"/>
    <xf numFmtId="0" fontId="34" fillId="0" borderId="1" xfId="5" applyFont="1" applyAlignment="1">
      <alignment horizontal="center"/>
    </xf>
    <xf numFmtId="0" fontId="27" fillId="0" borderId="1" xfId="5" applyFont="1" applyAlignment="1">
      <alignment horizontal="center"/>
    </xf>
    <xf numFmtId="0" fontId="34" fillId="0" borderId="1" xfId="5" applyFont="1"/>
    <xf numFmtId="0" fontId="34" fillId="3" borderId="1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1" xfId="5" applyFont="1" applyFill="1" applyBorder="1" applyAlignment="1">
      <alignment horizontal="left"/>
    </xf>
    <xf numFmtId="0" fontId="46" fillId="3" borderId="1" xfId="5" applyFont="1" applyFill="1" applyBorder="1" applyAlignment="1"/>
    <xf numFmtId="0" fontId="47" fillId="0" borderId="1" xfId="5" applyFont="1" applyAlignment="1">
      <alignment horizontal="left"/>
    </xf>
    <xf numFmtId="0" fontId="27" fillId="0" borderId="1" xfId="5" applyFont="1" applyAlignment="1"/>
    <xf numFmtId="0" fontId="27" fillId="2" borderId="1" xfId="5" applyFont="1" applyFill="1" applyBorder="1" applyAlignment="1"/>
    <xf numFmtId="17" fontId="34" fillId="5" borderId="1" xfId="1" applyNumberFormat="1" applyFont="1" applyFill="1" applyAlignment="1" applyProtection="1"/>
    <xf numFmtId="17" fontId="33" fillId="5" borderId="1" xfId="1" applyNumberFormat="1" applyFont="1" applyFill="1" applyAlignment="1" applyProtection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17" fontId="36" fillId="0" borderId="1" xfId="1" applyNumberFormat="1" applyFont="1" applyAlignment="1" applyProtection="1"/>
    <xf numFmtId="0" fontId="2" fillId="0" borderId="0" xfId="0" applyFont="1" applyAlignment="1"/>
    <xf numFmtId="0" fontId="2" fillId="0" borderId="0" xfId="0" applyFont="1" applyAlignment="1"/>
    <xf numFmtId="17" fontId="29" fillId="5" borderId="1" xfId="1" applyNumberFormat="1" applyFont="1" applyFill="1" applyAlignment="1" applyProtection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2" fillId="0" borderId="0" xfId="0" applyFont="1" applyAlignment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149</xdr:row>
      <xdr:rowOff>0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22050" y="3479963"/>
          <a:ext cx="2247900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twoCellAnchor>
    <xdr:from>
      <xdr:col>1</xdr:col>
      <xdr:colOff>485775</xdr:colOff>
      <xdr:row>234</xdr:row>
      <xdr:rowOff>85725</xdr:rowOff>
    </xdr:from>
    <xdr:to>
      <xdr:col>3</xdr:col>
      <xdr:colOff>457200</xdr:colOff>
      <xdr:row>238</xdr:row>
      <xdr:rowOff>9525</xdr:rowOff>
    </xdr:to>
    <xdr:sp macro="" textlink="">
      <xdr:nvSpPr>
        <xdr:cNvPr id="9" name="WordArt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00325" y="55073550"/>
          <a:ext cx="2257425" cy="8001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CL" sz="18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/>
              </a:outerShdw>
            </a:effectLst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9525</xdr:colOff>
      <xdr:row>245</xdr:row>
      <xdr:rowOff>200025</xdr:rowOff>
    </xdr:from>
    <xdr:to>
      <xdr:col>2</xdr:col>
      <xdr:colOff>19050</xdr:colOff>
      <xdr:row>249</xdr:row>
      <xdr:rowOff>0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3831550"/>
          <a:ext cx="2286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381000</xdr:colOff>
      <xdr:row>253</xdr:row>
      <xdr:rowOff>180975</xdr:rowOff>
    </xdr:to>
    <xdr:pic>
      <xdr:nvPicPr>
        <xdr:cNvPr id="11" name="Imagen 4" descr="Resultado de imagen para simbolo de correo electron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60325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371475</xdr:colOff>
      <xdr:row>252</xdr:row>
      <xdr:rowOff>209550</xdr:rowOff>
    </xdr:to>
    <xdr:pic>
      <xdr:nvPicPr>
        <xdr:cNvPr id="12" name="Imagen 3" descr="Resultado de imagen para simbolo de telefono fij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3172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254</xdr:row>
      <xdr:rowOff>19050</xdr:rowOff>
    </xdr:from>
    <xdr:to>
      <xdr:col>0</xdr:col>
      <xdr:colOff>428625</xdr:colOff>
      <xdr:row>254</xdr:row>
      <xdr:rowOff>171450</xdr:rowOff>
    </xdr:to>
    <xdr:pic>
      <xdr:nvPicPr>
        <xdr:cNvPr id="13" name="Imagen 6" descr="SÃ­mbolo de la World Wide Web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07975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90600" y="458533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162175" y="394620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187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114550" y="434054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174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143125" y="405384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62150" y="314420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twoCellAnchor>
    <xdr:from>
      <xdr:col>1</xdr:col>
      <xdr:colOff>0</xdr:colOff>
      <xdr:row>202</xdr:row>
      <xdr:rowOff>0</xdr:rowOff>
    </xdr:from>
    <xdr:to>
      <xdr:col>2</xdr:col>
      <xdr:colOff>866775</xdr:colOff>
      <xdr:row>203</xdr:row>
      <xdr:rowOff>142875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62150" y="46977300"/>
          <a:ext cx="2257425" cy="3619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CL" sz="18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/>
              </a:outerShdw>
            </a:effectLst>
            <a:latin typeface="Arial Black" panose="020B0A040201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90</xdr:row>
      <xdr:rowOff>0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209800" y="222599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85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209800" y="214693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241935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116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362200" y="279177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247900" y="330803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twoCellAnchor>
    <xdr:from>
      <xdr:col>1</xdr:col>
      <xdr:colOff>0</xdr:colOff>
      <xdr:row>203</xdr:row>
      <xdr:rowOff>0</xdr:rowOff>
    </xdr:from>
    <xdr:to>
      <xdr:col>2</xdr:col>
      <xdr:colOff>866775</xdr:colOff>
      <xdr:row>204</xdr:row>
      <xdr:rowOff>142875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47900" y="47101125"/>
          <a:ext cx="2257425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CL" sz="18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/>
              </a:outerShdw>
            </a:effectLst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154</xdr:row>
      <xdr:rowOff>0</xdr:rowOff>
    </xdr:from>
    <xdr:ext cx="2257425" cy="6000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200275" y="366141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twoCellAnchor>
    <xdr:from>
      <xdr:col>1</xdr:col>
      <xdr:colOff>0</xdr:colOff>
      <xdr:row>228</xdr:row>
      <xdr:rowOff>0</xdr:rowOff>
    </xdr:from>
    <xdr:to>
      <xdr:col>2</xdr:col>
      <xdr:colOff>866775</xdr:colOff>
      <xdr:row>231</xdr:row>
      <xdr:rowOff>142875</xdr:rowOff>
    </xdr:to>
    <xdr:sp macro="" textlink="">
      <xdr:nvSpPr>
        <xdr:cNvPr id="9" name="WordArt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00275" y="53082825"/>
          <a:ext cx="2257425" cy="8001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CL" sz="18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/>
              </a:outerShdw>
            </a:effectLst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381000</xdr:colOff>
      <xdr:row>237</xdr:row>
      <xdr:rowOff>180975</xdr:rowOff>
    </xdr:to>
    <xdr:pic>
      <xdr:nvPicPr>
        <xdr:cNvPr id="11" name="Imagen 4" descr="Resultado de imagen para simbolo de correo electron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371475</xdr:colOff>
      <xdr:row>236</xdr:row>
      <xdr:rowOff>209550</xdr:rowOff>
    </xdr:to>
    <xdr:pic>
      <xdr:nvPicPr>
        <xdr:cNvPr id="12" name="Imagen 3" descr="Resultado de imagen para simbolo de telefono fij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3542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238</xdr:row>
      <xdr:rowOff>9525</xdr:rowOff>
    </xdr:from>
    <xdr:to>
      <xdr:col>0</xdr:col>
      <xdr:colOff>428625</xdr:colOff>
      <xdr:row>238</xdr:row>
      <xdr:rowOff>161925</xdr:rowOff>
    </xdr:to>
    <xdr:pic>
      <xdr:nvPicPr>
        <xdr:cNvPr id="13" name="Imagen 6" descr="SÃ­mbolo de la World Wide Web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83100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76</xdr:row>
      <xdr:rowOff>222249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2238375" y="19615149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126</xdr:row>
      <xdr:rowOff>222249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2486025" y="30521274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1600200" y="329469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00200" y="334041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1609725" y="306038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twoCellAnchor>
    <xdr:from>
      <xdr:col>1</xdr:col>
      <xdr:colOff>0</xdr:colOff>
      <xdr:row>198</xdr:row>
      <xdr:rowOff>0</xdr:rowOff>
    </xdr:from>
    <xdr:to>
      <xdr:col>2</xdr:col>
      <xdr:colOff>866775</xdr:colOff>
      <xdr:row>199</xdr:row>
      <xdr:rowOff>142875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09725" y="46005750"/>
          <a:ext cx="2257425" cy="3619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CL" sz="18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/>
              </a:outerShdw>
            </a:effectLst>
            <a:latin typeface="Arial Black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147</xdr:row>
      <xdr:rowOff>200025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3800475" y="348805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1628775" y="28184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112</xdr:row>
      <xdr:rowOff>200025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1628775" y="271462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126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1504950" y="30089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1609725" y="371570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154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114550" y="365379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159</xdr:row>
      <xdr:rowOff>200025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619250" y="373570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170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1914525" y="396621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twoCellAnchor>
    <xdr:from>
      <xdr:col>1</xdr:col>
      <xdr:colOff>0</xdr:colOff>
      <xdr:row>241</xdr:row>
      <xdr:rowOff>0</xdr:rowOff>
    </xdr:from>
    <xdr:to>
      <xdr:col>2</xdr:col>
      <xdr:colOff>866775</xdr:colOff>
      <xdr:row>242</xdr:row>
      <xdr:rowOff>142875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7850" y="55454550"/>
          <a:ext cx="2257425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CL" sz="1800" i="1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>
              <a:outerShdw dist="35921" dir="2700000" algn="ctr" rotWithShape="0">
                <a:srgbClr val="808080"/>
              </a:outerShdw>
            </a:effectLst>
            <a:latin typeface="Arial Black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1562100" y="333184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129</xdr:row>
      <xdr:rowOff>209550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2209800" y="302514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137</xdr:row>
      <xdr:rowOff>209550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143125" y="322707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514475" y="285845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1628775" y="308991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247650" y="217551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47650" y="329088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247650" y="333756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oneCellAnchor>
    <xdr:from>
      <xdr:col>1</xdr:col>
      <xdr:colOff>66675</xdr:colOff>
      <xdr:row>141</xdr:row>
      <xdr:rowOff>0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/>
      </xdr:nvSpPr>
      <xdr:spPr>
        <a:xfrm>
          <a:off x="1314450" y="333756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47875" y="380047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141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247650" y="332232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146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247650" y="34280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162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95275" y="377856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153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371475" y="360045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157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371475" y="370427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131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371475" y="315658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285750" y="307562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  <xdr:oneCellAnchor>
    <xdr:from>
      <xdr:col>1</xdr:col>
      <xdr:colOff>66675</xdr:colOff>
      <xdr:row>130</xdr:row>
      <xdr:rowOff>0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/>
      </xdr:nvSpPr>
      <xdr:spPr>
        <a:xfrm>
          <a:off x="285750" y="307562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114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247650" y="274415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247650" y="308610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125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1905000" y="302228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933575" y="437007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134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247650" y="321849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142</xdr:row>
      <xdr:rowOff>0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SpPr/>
      </xdr:nvSpPr>
      <xdr:spPr>
        <a:xfrm>
          <a:off x="247650" y="333851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145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285750" y="344519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107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95275" y="260508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105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295275" y="259175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295275" y="265557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>
          <a:off x="285750" y="26279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126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SpPr/>
      </xdr:nvSpPr>
      <xdr:spPr>
        <a:xfrm>
          <a:off x="247650" y="303180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130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15CCBC3-4B1D-4DA0-8FE3-77C038590522}"/>
            </a:ext>
          </a:extLst>
        </xdr:cNvPr>
        <xdr:cNvSpPr/>
      </xdr:nvSpPr>
      <xdr:spPr>
        <a:xfrm>
          <a:off x="247650" y="314991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129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268DA113-7501-41AA-BDF1-79EF543D6776}"/>
            </a:ext>
          </a:extLst>
        </xdr:cNvPr>
        <xdr:cNvSpPr/>
      </xdr:nvSpPr>
      <xdr:spPr>
        <a:xfrm>
          <a:off x="247650" y="31232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181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190750" y="422243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72AB474-C544-47D5-B1AC-863D07BE9634}"/>
            </a:ext>
          </a:extLst>
        </xdr:cNvPr>
        <xdr:cNvSpPr/>
      </xdr:nvSpPr>
      <xdr:spPr>
        <a:xfrm>
          <a:off x="247650" y="277749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B18ACA0-0028-476E-BAE8-5DC0A7F7F005}"/>
            </a:ext>
          </a:extLst>
        </xdr:cNvPr>
        <xdr:cNvSpPr/>
      </xdr:nvSpPr>
      <xdr:spPr>
        <a:xfrm>
          <a:off x="285750" y="252698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9658227-B058-42D8-B98C-5815D216029A}"/>
            </a:ext>
          </a:extLst>
        </xdr:cNvPr>
        <xdr:cNvSpPr/>
      </xdr:nvSpPr>
      <xdr:spPr>
        <a:xfrm>
          <a:off x="285750" y="301942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114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D419C1D-2F00-4125-9F7C-E3043AD3DE5C}"/>
            </a:ext>
          </a:extLst>
        </xdr:cNvPr>
        <xdr:cNvSpPr/>
      </xdr:nvSpPr>
      <xdr:spPr>
        <a:xfrm>
          <a:off x="285750" y="283940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87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D644FC0-A8F2-49B0-92C3-AE219BD3AFFB}"/>
            </a:ext>
          </a:extLst>
        </xdr:cNvPr>
        <xdr:cNvSpPr/>
      </xdr:nvSpPr>
      <xdr:spPr>
        <a:xfrm>
          <a:off x="314325" y="224790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102</xdr:row>
      <xdr:rowOff>0</xdr:rowOff>
    </xdr:from>
    <xdr:ext cx="2257425" cy="600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43787DBD-627F-4921-BF86-48163F60168F}"/>
            </a:ext>
          </a:extLst>
        </xdr:cNvPr>
        <xdr:cNvSpPr/>
      </xdr:nvSpPr>
      <xdr:spPr>
        <a:xfrm>
          <a:off x="314325" y="256984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118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1F7E3AB-C7A0-44DF-978F-93A0BB509075}"/>
            </a:ext>
          </a:extLst>
        </xdr:cNvPr>
        <xdr:cNvSpPr/>
      </xdr:nvSpPr>
      <xdr:spPr>
        <a:xfrm>
          <a:off x="285750" y="292417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76F35A77-43C2-41DE-87A9-502A63CEAABB}"/>
            </a:ext>
          </a:extLst>
        </xdr:cNvPr>
        <xdr:cNvSpPr/>
      </xdr:nvSpPr>
      <xdr:spPr>
        <a:xfrm>
          <a:off x="247650" y="296418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84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1A7F3D3-355C-4625-95D9-44F6A04A399F}"/>
            </a:ext>
          </a:extLst>
        </xdr:cNvPr>
        <xdr:cNvSpPr/>
      </xdr:nvSpPr>
      <xdr:spPr>
        <a:xfrm>
          <a:off x="247650" y="2183130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110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6C0C7FD-BC35-4612-8C1D-52F6004F1664}"/>
            </a:ext>
          </a:extLst>
        </xdr:cNvPr>
        <xdr:cNvSpPr/>
      </xdr:nvSpPr>
      <xdr:spPr>
        <a:xfrm>
          <a:off x="247650" y="27527250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171700" y="380333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101</xdr:row>
      <xdr:rowOff>76200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FEA90CB-55D3-4A46-90B0-FD89B632A4A4}"/>
            </a:ext>
          </a:extLst>
        </xdr:cNvPr>
        <xdr:cNvSpPr/>
      </xdr:nvSpPr>
      <xdr:spPr>
        <a:xfrm>
          <a:off x="571500" y="258222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120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7B20A903-0E6F-4B1C-9FAA-8F45225036AA}"/>
            </a:ext>
          </a:extLst>
        </xdr:cNvPr>
        <xdr:cNvSpPr/>
      </xdr:nvSpPr>
      <xdr:spPr>
        <a:xfrm>
          <a:off x="285750" y="29708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175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076450" y="4020502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152</xdr:row>
      <xdr:rowOff>0</xdr:rowOff>
    </xdr:from>
    <xdr:ext cx="2257425" cy="600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66950" y="35804475"/>
          <a:ext cx="2257425" cy="600075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 w="9525" cap="flat" cmpd="sng">
                <a:solidFill>
                  <a:srgbClr val="000000"/>
                </a:solidFill>
                <a:prstDash val="solid"/>
                <a:miter lim="800000"/>
                <a:headEnd type="none" w="sm" len="sm"/>
                <a:tailEnd type="none" w="sm" len="sm"/>
              </a:ln>
              <a:solidFill>
                <a:srgbClr val="FFFFFF"/>
              </a:solidFill>
              <a:latin typeface="Arial Black"/>
            </a:rPr>
            <a:t> 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1"/>
  <sheetViews>
    <sheetView workbookViewId="0"/>
  </sheetViews>
  <sheetFormatPr baseColWidth="10" defaultColWidth="14.42578125" defaultRowHeight="15" customHeight="1"/>
  <cols>
    <col min="1" max="1" width="31.7109375" customWidth="1"/>
    <col min="2" max="2" width="20.85546875" style="40" customWidth="1"/>
    <col min="3" max="3" width="13.42578125" customWidth="1"/>
    <col min="4" max="4" width="51.42578125" customWidth="1"/>
    <col min="5" max="5" width="81.42578125" customWidth="1"/>
    <col min="6" max="6" width="5.7109375" customWidth="1"/>
    <col min="7" max="7" width="6.28515625" customWidth="1"/>
    <col min="8" max="26" width="10" customWidth="1"/>
  </cols>
  <sheetData>
    <row r="1" spans="1:26" ht="15.75" customHeight="1">
      <c r="A1" s="1" t="s">
        <v>0</v>
      </c>
      <c r="B1" s="5"/>
      <c r="C1" s="2"/>
      <c r="D1" s="2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/>
      <c r="B2" s="5"/>
      <c r="C2" s="2"/>
      <c r="D2" s="2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4" t="s">
        <v>1</v>
      </c>
      <c r="B3" s="5"/>
      <c r="C3" s="6"/>
      <c r="D3" s="6"/>
      <c r="E3" s="6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"/>
      <c r="B4" s="5"/>
      <c r="C4" s="6"/>
      <c r="D4" s="6"/>
      <c r="E4" s="6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6"/>
      <c r="B6" s="7" t="s">
        <v>7</v>
      </c>
      <c r="C6" s="6"/>
      <c r="D6" s="6"/>
      <c r="E6" s="9"/>
      <c r="F6" s="9"/>
      <c r="G6" s="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7.25" customHeight="1">
      <c r="A7" s="10">
        <v>1</v>
      </c>
      <c r="B7" s="333" t="s">
        <v>8</v>
      </c>
      <c r="C7" s="334"/>
      <c r="D7" s="334"/>
      <c r="E7" s="11" t="s">
        <v>9</v>
      </c>
      <c r="F7" s="11">
        <v>101</v>
      </c>
      <c r="G7" s="11">
        <v>331</v>
      </c>
      <c r="H7" s="12"/>
      <c r="I7" s="1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7.25" customHeight="1">
      <c r="A8" s="10">
        <v>2</v>
      </c>
      <c r="B8" s="13" t="s">
        <v>10</v>
      </c>
      <c r="C8" s="12"/>
      <c r="D8" s="12"/>
      <c r="E8" s="11" t="s">
        <v>11</v>
      </c>
      <c r="F8" s="11">
        <v>35</v>
      </c>
      <c r="G8" s="11">
        <v>109</v>
      </c>
      <c r="H8" s="12"/>
      <c r="I8" s="1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7.25" customHeight="1">
      <c r="A9" s="10">
        <v>3</v>
      </c>
      <c r="B9" s="335" t="s">
        <v>12</v>
      </c>
      <c r="C9" s="334"/>
      <c r="D9" s="334"/>
      <c r="E9" s="11" t="s">
        <v>13</v>
      </c>
      <c r="F9" s="11">
        <v>14</v>
      </c>
      <c r="G9" s="11">
        <v>35</v>
      </c>
      <c r="H9" s="12"/>
      <c r="I9" s="1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7.25" customHeight="1">
      <c r="A10" s="10">
        <v>4</v>
      </c>
      <c r="B10" s="335" t="s">
        <v>14</v>
      </c>
      <c r="C10" s="334"/>
      <c r="D10" s="334"/>
      <c r="E10" s="11" t="s">
        <v>13</v>
      </c>
      <c r="F10" s="11">
        <v>14</v>
      </c>
      <c r="G10" s="11">
        <v>35</v>
      </c>
      <c r="H10" s="12"/>
      <c r="I10" s="1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7.25" customHeight="1">
      <c r="A11" s="10">
        <v>5</v>
      </c>
      <c r="B11" s="333" t="s">
        <v>15</v>
      </c>
      <c r="C11" s="334"/>
      <c r="D11" s="334"/>
      <c r="E11" s="11" t="s">
        <v>16</v>
      </c>
      <c r="F11" s="11">
        <v>52</v>
      </c>
      <c r="G11" s="11">
        <v>162</v>
      </c>
      <c r="H11" s="12"/>
      <c r="I11" s="1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7.25" customHeight="1">
      <c r="A12" s="10">
        <v>6</v>
      </c>
      <c r="B12" s="335" t="s">
        <v>17</v>
      </c>
      <c r="C12" s="334"/>
      <c r="D12" s="334"/>
      <c r="E12" s="11" t="s">
        <v>18</v>
      </c>
      <c r="F12" s="11">
        <v>8</v>
      </c>
      <c r="G12" s="11">
        <v>19</v>
      </c>
      <c r="H12" s="12"/>
      <c r="I12" s="1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7.25" customHeight="1">
      <c r="A13" s="10">
        <v>7</v>
      </c>
      <c r="B13" s="335" t="s">
        <v>19</v>
      </c>
      <c r="C13" s="334"/>
      <c r="D13" s="334"/>
      <c r="E13" s="11" t="s">
        <v>20</v>
      </c>
      <c r="F13" s="11">
        <v>36</v>
      </c>
      <c r="G13" s="11">
        <v>110</v>
      </c>
      <c r="H13" s="12"/>
      <c r="I13" s="1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7.25" customHeight="1">
      <c r="A14" s="10">
        <v>8</v>
      </c>
      <c r="B14" s="335" t="s">
        <v>21</v>
      </c>
      <c r="C14" s="334"/>
      <c r="D14" s="334"/>
      <c r="E14" s="11" t="s">
        <v>20</v>
      </c>
      <c r="F14" s="11">
        <v>75</v>
      </c>
      <c r="G14" s="11">
        <v>226</v>
      </c>
      <c r="H14" s="12"/>
      <c r="I14" s="1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7.25" customHeight="1">
      <c r="A15" s="10">
        <v>9</v>
      </c>
      <c r="B15" s="333" t="s">
        <v>22</v>
      </c>
      <c r="C15" s="334"/>
      <c r="D15" s="334"/>
      <c r="E15" s="11" t="s">
        <v>20</v>
      </c>
      <c r="F15" s="11">
        <v>81</v>
      </c>
      <c r="G15" s="11">
        <v>248</v>
      </c>
      <c r="H15" s="12"/>
      <c r="I15" s="1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7.25" customHeight="1">
      <c r="A16" s="10">
        <v>10</v>
      </c>
      <c r="B16" s="333" t="s">
        <v>22</v>
      </c>
      <c r="C16" s="334"/>
      <c r="D16" s="334"/>
      <c r="E16" s="13" t="s">
        <v>23</v>
      </c>
      <c r="F16" s="13">
        <v>132</v>
      </c>
      <c r="G16" s="13">
        <v>437</v>
      </c>
      <c r="H16" s="12"/>
      <c r="I16" s="1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7.25" customHeight="1">
      <c r="A17" s="10">
        <v>11</v>
      </c>
      <c r="B17" s="335" t="s">
        <v>24</v>
      </c>
      <c r="C17" s="334"/>
      <c r="D17" s="334"/>
      <c r="E17" s="11" t="s">
        <v>25</v>
      </c>
      <c r="F17" s="11">
        <v>40</v>
      </c>
      <c r="G17" s="11">
        <v>125</v>
      </c>
      <c r="H17" s="12"/>
      <c r="I17" s="1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7.25" customHeight="1">
      <c r="A18" s="10">
        <v>12</v>
      </c>
      <c r="B18" s="335" t="s">
        <v>26</v>
      </c>
      <c r="C18" s="334"/>
      <c r="D18" s="334"/>
      <c r="E18" s="11" t="s">
        <v>27</v>
      </c>
      <c r="F18" s="11">
        <v>4</v>
      </c>
      <c r="G18" s="11">
        <v>7</v>
      </c>
      <c r="H18" s="12"/>
      <c r="I18" s="1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7.25" customHeight="1">
      <c r="A19" s="10">
        <v>13</v>
      </c>
      <c r="B19" s="335" t="s">
        <v>28</v>
      </c>
      <c r="C19" s="334"/>
      <c r="D19" s="334"/>
      <c r="E19" s="11" t="s">
        <v>27</v>
      </c>
      <c r="F19" s="11">
        <v>4</v>
      </c>
      <c r="G19" s="11">
        <v>7</v>
      </c>
      <c r="H19" s="12"/>
      <c r="I19" s="1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7.25" customHeight="1">
      <c r="A20" s="10">
        <v>14</v>
      </c>
      <c r="B20" s="333" t="s">
        <v>29</v>
      </c>
      <c r="C20" s="334"/>
      <c r="D20" s="334"/>
      <c r="E20" s="11" t="s">
        <v>30</v>
      </c>
      <c r="F20" s="11">
        <v>115</v>
      </c>
      <c r="G20" s="11">
        <v>380</v>
      </c>
      <c r="H20" s="12"/>
      <c r="I20" s="1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7.25" customHeight="1">
      <c r="A21" s="10">
        <v>15</v>
      </c>
      <c r="B21" s="333" t="s">
        <v>31</v>
      </c>
      <c r="C21" s="334"/>
      <c r="D21" s="334"/>
      <c r="E21" s="11" t="s">
        <v>32</v>
      </c>
      <c r="F21" s="11">
        <v>58</v>
      </c>
      <c r="G21" s="11">
        <v>179</v>
      </c>
      <c r="H21" s="12"/>
      <c r="I21" s="1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7.25" customHeight="1">
      <c r="A22" s="10">
        <v>16</v>
      </c>
      <c r="B22" s="333" t="s">
        <v>33</v>
      </c>
      <c r="C22" s="334"/>
      <c r="D22" s="334"/>
      <c r="E22" s="11" t="s">
        <v>34</v>
      </c>
      <c r="F22" s="11">
        <v>59</v>
      </c>
      <c r="G22" s="11">
        <v>182</v>
      </c>
      <c r="H22" s="12"/>
      <c r="I22" s="1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7.25" customHeight="1">
      <c r="A23" s="10">
        <v>17</v>
      </c>
      <c r="B23" s="333" t="s">
        <v>35</v>
      </c>
      <c r="C23" s="334"/>
      <c r="D23" s="334"/>
      <c r="E23" s="11" t="s">
        <v>36</v>
      </c>
      <c r="F23" s="11">
        <v>82</v>
      </c>
      <c r="G23" s="11">
        <v>252</v>
      </c>
      <c r="H23" s="12"/>
      <c r="I23" s="1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7.25" customHeight="1">
      <c r="A24" s="10">
        <v>18</v>
      </c>
      <c r="B24" s="333" t="s">
        <v>37</v>
      </c>
      <c r="C24" s="334"/>
      <c r="D24" s="334"/>
      <c r="E24" s="11" t="s">
        <v>38</v>
      </c>
      <c r="F24" s="11">
        <v>64</v>
      </c>
      <c r="G24" s="11">
        <v>195</v>
      </c>
      <c r="H24" s="12"/>
      <c r="I24" s="1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7.25" customHeight="1">
      <c r="A25" s="10">
        <v>19</v>
      </c>
      <c r="B25" s="335" t="s">
        <v>39</v>
      </c>
      <c r="C25" s="334"/>
      <c r="D25" s="334"/>
      <c r="E25" s="11" t="s">
        <v>38</v>
      </c>
      <c r="F25" s="11">
        <v>65</v>
      </c>
      <c r="G25" s="11">
        <v>197</v>
      </c>
      <c r="H25" s="12"/>
      <c r="I25" s="1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7.25" customHeight="1">
      <c r="A26" s="10">
        <v>20</v>
      </c>
      <c r="B26" s="333" t="s">
        <v>40</v>
      </c>
      <c r="C26" s="334"/>
      <c r="D26" s="334"/>
      <c r="E26" s="11" t="s">
        <v>41</v>
      </c>
      <c r="F26" s="11">
        <v>19</v>
      </c>
      <c r="G26" s="11">
        <v>66</v>
      </c>
      <c r="H26" s="12"/>
      <c r="I26" s="1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7.25" customHeight="1">
      <c r="A27" s="10">
        <v>21</v>
      </c>
      <c r="B27" s="335" t="s">
        <v>42</v>
      </c>
      <c r="C27" s="334"/>
      <c r="D27" s="334"/>
      <c r="E27" s="11" t="s">
        <v>43</v>
      </c>
      <c r="F27" s="11">
        <v>84</v>
      </c>
      <c r="G27" s="11">
        <v>258</v>
      </c>
      <c r="H27" s="12"/>
      <c r="I27" s="1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>
      <c r="A28" s="14"/>
      <c r="B28" s="7" t="s">
        <v>44</v>
      </c>
      <c r="C28" s="14"/>
      <c r="D28" s="15"/>
      <c r="E28" s="9"/>
      <c r="F28" s="9"/>
      <c r="G28" s="9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7.25" customHeight="1">
      <c r="A29" s="10">
        <v>1</v>
      </c>
      <c r="B29" s="333" t="s">
        <v>45</v>
      </c>
      <c r="C29" s="334"/>
      <c r="D29" s="334"/>
      <c r="E29" s="13" t="s">
        <v>20</v>
      </c>
      <c r="F29" s="13">
        <v>155</v>
      </c>
      <c r="G29" s="13">
        <v>517</v>
      </c>
      <c r="H29" s="12"/>
      <c r="I29" s="12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7.25" customHeight="1">
      <c r="A30" s="10">
        <v>2</v>
      </c>
      <c r="B30" s="333" t="s">
        <v>46</v>
      </c>
      <c r="C30" s="334"/>
      <c r="D30" s="334"/>
      <c r="E30" s="13" t="s">
        <v>38</v>
      </c>
      <c r="F30" s="13">
        <v>139</v>
      </c>
      <c r="G30" s="13">
        <v>458</v>
      </c>
      <c r="H30" s="12"/>
      <c r="I30" s="12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7.25" customHeight="1">
      <c r="A31" s="10">
        <v>3</v>
      </c>
      <c r="B31" s="333" t="s">
        <v>47</v>
      </c>
      <c r="C31" s="334"/>
      <c r="D31" s="334"/>
      <c r="E31" s="13" t="s">
        <v>48</v>
      </c>
      <c r="F31" s="13">
        <v>138</v>
      </c>
      <c r="G31" s="13">
        <v>456</v>
      </c>
      <c r="H31" s="12"/>
      <c r="I31" s="12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7.25" customHeight="1">
      <c r="A32" s="10">
        <v>4</v>
      </c>
      <c r="B32" s="333" t="s">
        <v>49</v>
      </c>
      <c r="C32" s="334"/>
      <c r="D32" s="334"/>
      <c r="E32" s="11" t="s">
        <v>50</v>
      </c>
      <c r="F32" s="11">
        <v>37</v>
      </c>
      <c r="G32" s="11">
        <v>115</v>
      </c>
      <c r="H32" s="12"/>
      <c r="I32" s="12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.25" customHeight="1">
      <c r="A33" s="10">
        <v>5</v>
      </c>
      <c r="B33" s="333" t="s">
        <v>51</v>
      </c>
      <c r="C33" s="334"/>
      <c r="D33" s="334"/>
      <c r="E33" s="11" t="s">
        <v>36</v>
      </c>
      <c r="F33" s="11">
        <v>100</v>
      </c>
      <c r="G33" s="11">
        <v>327</v>
      </c>
      <c r="H33" s="12"/>
      <c r="I33" s="12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7.25" customHeight="1">
      <c r="A34" s="10">
        <v>6</v>
      </c>
      <c r="B34" s="333" t="s">
        <v>52</v>
      </c>
      <c r="C34" s="334"/>
      <c r="D34" s="334"/>
      <c r="E34" s="13" t="s">
        <v>53</v>
      </c>
      <c r="F34" s="13">
        <v>134</v>
      </c>
      <c r="G34" s="13">
        <v>444</v>
      </c>
      <c r="H34" s="12"/>
      <c r="I34" s="12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.25" customHeight="1">
      <c r="A35" s="10">
        <v>7</v>
      </c>
      <c r="B35" s="335" t="s">
        <v>54</v>
      </c>
      <c r="C35" s="334"/>
      <c r="D35" s="12"/>
      <c r="E35" s="11" t="s">
        <v>55</v>
      </c>
      <c r="F35" s="11">
        <v>76</v>
      </c>
      <c r="G35" s="11">
        <v>229</v>
      </c>
      <c r="H35" s="12"/>
      <c r="I35" s="12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7.25" customHeight="1">
      <c r="A36" s="10">
        <v>8</v>
      </c>
      <c r="B36" s="335" t="s">
        <v>56</v>
      </c>
      <c r="C36" s="334"/>
      <c r="D36" s="334"/>
      <c r="E36" s="11" t="s">
        <v>18</v>
      </c>
      <c r="F36" s="11">
        <v>8</v>
      </c>
      <c r="G36" s="11">
        <v>19</v>
      </c>
      <c r="H36" s="12"/>
      <c r="I36" s="1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7.25" customHeight="1">
      <c r="A37" s="10">
        <v>9</v>
      </c>
      <c r="B37" s="335" t="s">
        <v>57</v>
      </c>
      <c r="C37" s="334"/>
      <c r="D37" s="334"/>
      <c r="E37" s="11" t="s">
        <v>58</v>
      </c>
      <c r="F37" s="11">
        <v>43</v>
      </c>
      <c r="G37" s="11">
        <v>134</v>
      </c>
      <c r="H37" s="12"/>
      <c r="I37" s="12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0" customHeight="1">
      <c r="A38" s="6"/>
      <c r="B38" s="7" t="s">
        <v>59</v>
      </c>
      <c r="C38" s="6"/>
      <c r="D38" s="5"/>
      <c r="E38" s="9"/>
      <c r="F38" s="9"/>
      <c r="G38" s="9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7.25" customHeight="1">
      <c r="A39" s="10">
        <v>1</v>
      </c>
      <c r="B39" s="333" t="s">
        <v>60</v>
      </c>
      <c r="C39" s="334"/>
      <c r="D39" s="334"/>
      <c r="E39" s="13" t="s">
        <v>38</v>
      </c>
      <c r="F39" s="13">
        <v>146</v>
      </c>
      <c r="G39" s="13">
        <v>481</v>
      </c>
      <c r="H39" s="12"/>
      <c r="I39" s="1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7.25" customHeight="1">
      <c r="A40" s="10">
        <v>2</v>
      </c>
      <c r="B40" s="333" t="s">
        <v>61</v>
      </c>
      <c r="C40" s="334"/>
      <c r="D40" s="334"/>
      <c r="E40" s="13" t="s">
        <v>62</v>
      </c>
      <c r="F40" s="13">
        <v>144</v>
      </c>
      <c r="G40" s="13">
        <v>476</v>
      </c>
      <c r="H40" s="12"/>
      <c r="I40" s="1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7.25" customHeight="1">
      <c r="A41" s="10">
        <v>3</v>
      </c>
      <c r="B41" s="333" t="s">
        <v>63</v>
      </c>
      <c r="C41" s="334"/>
      <c r="D41" s="334"/>
      <c r="E41" s="11" t="s">
        <v>64</v>
      </c>
      <c r="F41" s="11">
        <v>126</v>
      </c>
      <c r="G41" s="11">
        <v>410</v>
      </c>
      <c r="H41" s="12"/>
      <c r="I41" s="1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7.25" customHeight="1">
      <c r="A42" s="10">
        <v>4</v>
      </c>
      <c r="B42" s="335" t="s">
        <v>65</v>
      </c>
      <c r="C42" s="334"/>
      <c r="D42" s="334"/>
      <c r="E42" s="11" t="s">
        <v>66</v>
      </c>
      <c r="F42" s="11">
        <v>15</v>
      </c>
      <c r="G42" s="11">
        <v>38</v>
      </c>
      <c r="H42" s="12"/>
      <c r="I42" s="1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7.25" customHeight="1">
      <c r="A43" s="10">
        <v>5</v>
      </c>
      <c r="B43" s="335" t="s">
        <v>67</v>
      </c>
      <c r="C43" s="334"/>
      <c r="D43" s="334"/>
      <c r="E43" s="11" t="s">
        <v>68</v>
      </c>
      <c r="F43" s="11">
        <v>15</v>
      </c>
      <c r="G43" s="11">
        <v>38</v>
      </c>
      <c r="H43" s="12"/>
      <c r="I43" s="12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7.25" customHeight="1">
      <c r="A44" s="10">
        <v>6</v>
      </c>
      <c r="B44" s="333" t="s">
        <v>69</v>
      </c>
      <c r="C44" s="334"/>
      <c r="D44" s="334"/>
      <c r="E44" s="11" t="s">
        <v>48</v>
      </c>
      <c r="F44" s="11">
        <v>51</v>
      </c>
      <c r="G44" s="11">
        <v>160</v>
      </c>
      <c r="H44" s="12"/>
      <c r="I44" s="12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7.25" customHeight="1">
      <c r="A45" s="10">
        <v>7</v>
      </c>
      <c r="B45" s="335" t="s">
        <v>70</v>
      </c>
      <c r="C45" s="334"/>
      <c r="D45" s="334"/>
      <c r="E45" s="13" t="s">
        <v>48</v>
      </c>
      <c r="F45" s="11">
        <v>87</v>
      </c>
      <c r="G45" s="11">
        <v>269</v>
      </c>
      <c r="H45" s="12"/>
      <c r="I45" s="12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7.25" customHeight="1">
      <c r="A46" s="10">
        <v>8</v>
      </c>
      <c r="B46" s="335" t="s">
        <v>71</v>
      </c>
      <c r="C46" s="334"/>
      <c r="D46" s="334"/>
      <c r="E46" s="11" t="s">
        <v>72</v>
      </c>
      <c r="F46" s="11">
        <v>106</v>
      </c>
      <c r="G46" s="11">
        <v>355</v>
      </c>
      <c r="H46" s="12"/>
      <c r="I46" s="12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7.25" customHeight="1">
      <c r="A47" s="10">
        <v>9</v>
      </c>
      <c r="B47" s="335" t="s">
        <v>73</v>
      </c>
      <c r="C47" s="334"/>
      <c r="D47" s="12"/>
      <c r="E47" s="11" t="s">
        <v>74</v>
      </c>
      <c r="F47" s="11">
        <v>7</v>
      </c>
      <c r="G47" s="11">
        <v>17</v>
      </c>
      <c r="H47" s="12"/>
      <c r="I47" s="1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7.25" customHeight="1">
      <c r="A48" s="10">
        <v>10</v>
      </c>
      <c r="B48" s="335" t="s">
        <v>75</v>
      </c>
      <c r="C48" s="334"/>
      <c r="D48" s="334"/>
      <c r="E48" s="11" t="s">
        <v>76</v>
      </c>
      <c r="F48" s="11">
        <v>41</v>
      </c>
      <c r="G48" s="11">
        <v>127</v>
      </c>
      <c r="H48" s="12"/>
      <c r="I48" s="12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7.25" customHeight="1">
      <c r="A49" s="10">
        <v>11</v>
      </c>
      <c r="B49" s="333" t="s">
        <v>77</v>
      </c>
      <c r="C49" s="334"/>
      <c r="D49" s="334"/>
      <c r="E49" s="11" t="s">
        <v>43</v>
      </c>
      <c r="F49" s="11">
        <v>44</v>
      </c>
      <c r="G49" s="11">
        <v>139</v>
      </c>
      <c r="H49" s="12"/>
      <c r="I49" s="12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7.25" customHeight="1">
      <c r="A50" s="10">
        <v>12</v>
      </c>
      <c r="B50" s="335" t="s">
        <v>78</v>
      </c>
      <c r="C50" s="334"/>
      <c r="D50" s="334"/>
      <c r="E50" s="11" t="s">
        <v>20</v>
      </c>
      <c r="F50" s="11">
        <v>118</v>
      </c>
      <c r="G50" s="11">
        <v>386</v>
      </c>
      <c r="H50" s="12"/>
      <c r="I50" s="12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7.25" customHeight="1">
      <c r="A51" s="10">
        <v>13</v>
      </c>
      <c r="B51" s="335" t="s">
        <v>79</v>
      </c>
      <c r="C51" s="334"/>
      <c r="D51" s="334"/>
      <c r="E51" s="11" t="s">
        <v>80</v>
      </c>
      <c r="F51" s="11">
        <v>9</v>
      </c>
      <c r="G51" s="11">
        <v>25</v>
      </c>
      <c r="H51" s="12"/>
      <c r="I51" s="12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7.25" customHeight="1">
      <c r="A52" s="10">
        <v>14</v>
      </c>
      <c r="B52" s="335" t="s">
        <v>79</v>
      </c>
      <c r="C52" s="334"/>
      <c r="D52" s="334"/>
      <c r="E52" s="11" t="s">
        <v>81</v>
      </c>
      <c r="F52" s="11">
        <v>10</v>
      </c>
      <c r="G52" s="11">
        <v>26</v>
      </c>
      <c r="H52" s="12"/>
      <c r="I52" s="12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7.25" customHeight="1">
      <c r="A53" s="10">
        <v>15</v>
      </c>
      <c r="B53" s="335" t="s">
        <v>82</v>
      </c>
      <c r="C53" s="334"/>
      <c r="D53" s="334"/>
      <c r="E53" s="11" t="s">
        <v>20</v>
      </c>
      <c r="F53" s="11">
        <v>102</v>
      </c>
      <c r="G53" s="11">
        <v>339</v>
      </c>
      <c r="H53" s="12"/>
      <c r="I53" s="12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7.25" customHeight="1">
      <c r="A54" s="10">
        <v>16</v>
      </c>
      <c r="B54" s="333" t="s">
        <v>83</v>
      </c>
      <c r="C54" s="334"/>
      <c r="D54" s="16"/>
      <c r="E54" s="13" t="s">
        <v>84</v>
      </c>
      <c r="F54" s="13">
        <v>150</v>
      </c>
      <c r="G54" s="13">
        <v>490</v>
      </c>
      <c r="H54" s="12"/>
      <c r="I54" s="12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7.25" customHeight="1">
      <c r="A55" s="10">
        <v>17</v>
      </c>
      <c r="B55" s="333" t="s">
        <v>85</v>
      </c>
      <c r="C55" s="334"/>
      <c r="D55" s="334"/>
      <c r="E55" s="11" t="s">
        <v>84</v>
      </c>
      <c r="F55" s="11">
        <v>112</v>
      </c>
      <c r="G55" s="11">
        <v>370</v>
      </c>
      <c r="H55" s="12"/>
      <c r="I55" s="12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7.25" customHeight="1">
      <c r="A56" s="10">
        <v>18</v>
      </c>
      <c r="B56" s="335" t="s">
        <v>86</v>
      </c>
      <c r="C56" s="334"/>
      <c r="D56" s="334"/>
      <c r="E56" s="11" t="s">
        <v>87</v>
      </c>
      <c r="F56" s="11">
        <v>56</v>
      </c>
      <c r="G56" s="11">
        <v>172</v>
      </c>
      <c r="H56" s="12"/>
      <c r="I56" s="12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7.25" customHeight="1">
      <c r="A57" s="10">
        <v>19</v>
      </c>
      <c r="B57" s="333" t="s">
        <v>88</v>
      </c>
      <c r="C57" s="334"/>
      <c r="D57" s="334"/>
      <c r="E57" s="13" t="s">
        <v>76</v>
      </c>
      <c r="F57" s="13">
        <v>154</v>
      </c>
      <c r="G57" s="13">
        <v>513</v>
      </c>
      <c r="H57" s="12"/>
      <c r="I57" s="12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7.25" customHeight="1">
      <c r="A58" s="10">
        <v>20</v>
      </c>
      <c r="B58" s="333" t="s">
        <v>89</v>
      </c>
      <c r="C58" s="334"/>
      <c r="D58" s="334"/>
      <c r="E58" s="13" t="s">
        <v>20</v>
      </c>
      <c r="F58" s="13">
        <v>131</v>
      </c>
      <c r="G58" s="13">
        <v>431</v>
      </c>
      <c r="H58" s="12"/>
      <c r="I58" s="1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0" customHeight="1">
      <c r="A59" s="6"/>
      <c r="B59" s="7" t="s">
        <v>90</v>
      </c>
      <c r="C59" s="6"/>
      <c r="D59" s="5"/>
      <c r="E59" s="9"/>
      <c r="F59" s="9"/>
      <c r="G59" s="9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7.25" customHeight="1">
      <c r="A60" s="10">
        <v>1</v>
      </c>
      <c r="B60" s="333" t="s">
        <v>91</v>
      </c>
      <c r="C60" s="334"/>
      <c r="D60" s="334"/>
      <c r="E60" s="11" t="s">
        <v>92</v>
      </c>
      <c r="F60" s="11">
        <v>52</v>
      </c>
      <c r="G60" s="11">
        <v>162</v>
      </c>
      <c r="H60" s="12"/>
      <c r="I60" s="12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7.25" customHeight="1">
      <c r="A61" s="10">
        <v>2</v>
      </c>
      <c r="B61" s="335" t="s">
        <v>93</v>
      </c>
      <c r="C61" s="334"/>
      <c r="D61" s="334"/>
      <c r="E61" s="11" t="s">
        <v>20</v>
      </c>
      <c r="F61" s="11">
        <v>118</v>
      </c>
      <c r="G61" s="11">
        <v>386</v>
      </c>
      <c r="H61" s="12"/>
      <c r="I61" s="12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0" customHeight="1">
      <c r="A62" s="6"/>
      <c r="B62" s="7" t="s">
        <v>94</v>
      </c>
      <c r="C62" s="6"/>
      <c r="D62" s="5"/>
      <c r="E62" s="9"/>
      <c r="F62" s="9"/>
      <c r="G62" s="9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7.25" customHeight="1">
      <c r="A63" s="6"/>
      <c r="B63" s="37" t="s">
        <v>95</v>
      </c>
      <c r="C63" s="6"/>
      <c r="D63" s="6"/>
      <c r="E63" s="9"/>
      <c r="F63" s="9"/>
      <c r="G63" s="9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6"/>
      <c r="B64" s="7" t="s">
        <v>96</v>
      </c>
      <c r="C64" s="6"/>
      <c r="D64" s="6"/>
      <c r="E64" s="9"/>
      <c r="F64" s="9"/>
      <c r="G64" s="9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7.25" customHeight="1">
      <c r="A65" s="10">
        <v>1</v>
      </c>
      <c r="B65" s="38" t="s">
        <v>97</v>
      </c>
      <c r="C65" s="16"/>
      <c r="D65" s="16"/>
      <c r="E65" s="13" t="s">
        <v>98</v>
      </c>
      <c r="F65" s="13">
        <v>143</v>
      </c>
      <c r="G65" s="13">
        <v>471</v>
      </c>
      <c r="H65" s="12"/>
      <c r="I65" s="12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7.25" customHeight="1">
      <c r="A66" s="10">
        <v>2</v>
      </c>
      <c r="B66" s="335" t="s">
        <v>99</v>
      </c>
      <c r="C66" s="334"/>
      <c r="D66" s="334"/>
      <c r="E66" s="11" t="s">
        <v>100</v>
      </c>
      <c r="F66" s="11">
        <v>20</v>
      </c>
      <c r="G66" s="11">
        <v>70</v>
      </c>
      <c r="H66" s="12"/>
      <c r="I66" s="12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7.25" customHeight="1">
      <c r="A67" s="10">
        <v>3</v>
      </c>
      <c r="B67" s="333" t="s">
        <v>101</v>
      </c>
      <c r="C67" s="334"/>
      <c r="D67" s="334"/>
      <c r="E67" s="11" t="s">
        <v>76</v>
      </c>
      <c r="F67" s="11">
        <v>32</v>
      </c>
      <c r="G67" s="11">
        <v>101</v>
      </c>
      <c r="H67" s="12"/>
      <c r="I67" s="12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7.25" customHeight="1">
      <c r="A68" s="10">
        <v>4</v>
      </c>
      <c r="B68" s="333" t="s">
        <v>102</v>
      </c>
      <c r="C68" s="334"/>
      <c r="D68" s="334"/>
      <c r="E68" s="11" t="s">
        <v>103</v>
      </c>
      <c r="F68" s="11">
        <v>67</v>
      </c>
      <c r="G68" s="11">
        <v>202</v>
      </c>
      <c r="H68" s="12"/>
      <c r="I68" s="12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7.25" customHeight="1">
      <c r="A69" s="10">
        <v>5</v>
      </c>
      <c r="B69" s="335" t="s">
        <v>104</v>
      </c>
      <c r="C69" s="334"/>
      <c r="D69" s="334"/>
      <c r="E69" s="11" t="s">
        <v>43</v>
      </c>
      <c r="F69" s="11">
        <v>84</v>
      </c>
      <c r="G69" s="11">
        <v>258</v>
      </c>
      <c r="H69" s="12"/>
      <c r="I69" s="12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7.25" customHeight="1">
      <c r="A70" s="10">
        <v>6</v>
      </c>
      <c r="B70" s="335" t="s">
        <v>105</v>
      </c>
      <c r="C70" s="334"/>
      <c r="D70" s="12"/>
      <c r="E70" s="11" t="s">
        <v>106</v>
      </c>
      <c r="F70" s="11">
        <v>91</v>
      </c>
      <c r="G70" s="11">
        <v>287</v>
      </c>
      <c r="H70" s="12"/>
      <c r="I70" s="1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" customHeight="1">
      <c r="A71" s="6"/>
      <c r="B71" s="7" t="s">
        <v>107</v>
      </c>
      <c r="C71" s="6"/>
      <c r="D71" s="6"/>
      <c r="E71" s="9"/>
      <c r="F71" s="9"/>
      <c r="G71" s="9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7.25" customHeight="1">
      <c r="A72" s="10">
        <v>1</v>
      </c>
      <c r="B72" s="333" t="s">
        <v>108</v>
      </c>
      <c r="C72" s="334"/>
      <c r="D72" s="334"/>
      <c r="E72" s="11" t="s">
        <v>20</v>
      </c>
      <c r="F72" s="11">
        <v>75</v>
      </c>
      <c r="G72" s="11">
        <v>226</v>
      </c>
      <c r="H72" s="12"/>
      <c r="I72" s="12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7.25" customHeight="1">
      <c r="A73" s="10">
        <v>2</v>
      </c>
      <c r="B73" s="335" t="s">
        <v>109</v>
      </c>
      <c r="C73" s="334"/>
      <c r="D73" s="334"/>
      <c r="E73" s="11" t="s">
        <v>110</v>
      </c>
      <c r="F73" s="11">
        <v>97</v>
      </c>
      <c r="G73" s="11">
        <v>315</v>
      </c>
      <c r="H73" s="12"/>
      <c r="I73" s="12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7.25" customHeight="1">
      <c r="A74" s="10">
        <v>3</v>
      </c>
      <c r="B74" s="335" t="s">
        <v>111</v>
      </c>
      <c r="C74" s="334"/>
      <c r="D74" s="334"/>
      <c r="E74" s="11" t="s">
        <v>20</v>
      </c>
      <c r="F74" s="11">
        <v>36</v>
      </c>
      <c r="G74" s="11">
        <v>110</v>
      </c>
      <c r="H74" s="12"/>
      <c r="I74" s="12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7.25" customHeight="1">
      <c r="A75" s="10">
        <v>4</v>
      </c>
      <c r="B75" s="333" t="s">
        <v>112</v>
      </c>
      <c r="C75" s="334"/>
      <c r="D75" s="334"/>
      <c r="E75" s="11" t="s">
        <v>113</v>
      </c>
      <c r="F75" s="11">
        <v>113</v>
      </c>
      <c r="G75" s="11">
        <v>375</v>
      </c>
      <c r="H75" s="12"/>
      <c r="I75" s="12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7.25" customHeight="1">
      <c r="A76" s="10">
        <v>5</v>
      </c>
      <c r="B76" s="335" t="s">
        <v>114</v>
      </c>
      <c r="C76" s="334"/>
      <c r="D76" s="334"/>
      <c r="E76" s="11" t="s">
        <v>38</v>
      </c>
      <c r="F76" s="11">
        <v>5</v>
      </c>
      <c r="G76" s="11">
        <v>11</v>
      </c>
      <c r="H76" s="12"/>
      <c r="I76" s="12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7.25" customHeight="1">
      <c r="A77" s="10">
        <v>6</v>
      </c>
      <c r="B77" s="333" t="s">
        <v>115</v>
      </c>
      <c r="C77" s="334"/>
      <c r="D77" s="334"/>
      <c r="E77" s="13" t="s">
        <v>48</v>
      </c>
      <c r="F77" s="13">
        <v>135</v>
      </c>
      <c r="G77" s="13">
        <v>447</v>
      </c>
      <c r="H77" s="12"/>
      <c r="I77" s="12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7.25" customHeight="1">
      <c r="A78" s="10">
        <v>7</v>
      </c>
      <c r="B78" s="333" t="s">
        <v>116</v>
      </c>
      <c r="C78" s="334"/>
      <c r="D78" s="334"/>
      <c r="E78" s="13" t="s">
        <v>76</v>
      </c>
      <c r="F78" s="13">
        <v>136</v>
      </c>
      <c r="G78" s="13">
        <v>449</v>
      </c>
      <c r="H78" s="12"/>
      <c r="I78" s="12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7.25" customHeight="1">
      <c r="A79" s="10">
        <v>8</v>
      </c>
      <c r="B79" s="335" t="s">
        <v>117</v>
      </c>
      <c r="C79" s="334"/>
      <c r="D79" s="334"/>
      <c r="E79" s="11" t="s">
        <v>118</v>
      </c>
      <c r="F79" s="11">
        <v>3</v>
      </c>
      <c r="G79" s="11">
        <v>3</v>
      </c>
      <c r="H79" s="12"/>
      <c r="I79" s="12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7.25" customHeight="1">
      <c r="A80" s="10">
        <v>9</v>
      </c>
      <c r="B80" s="333" t="s">
        <v>119</v>
      </c>
      <c r="C80" s="334"/>
      <c r="D80" s="334"/>
      <c r="E80" s="11" t="s">
        <v>36</v>
      </c>
      <c r="F80" s="11">
        <v>82</v>
      </c>
      <c r="G80" s="11">
        <v>252</v>
      </c>
      <c r="H80" s="12"/>
      <c r="I80" s="12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7.25" customHeight="1">
      <c r="A81" s="10">
        <v>10</v>
      </c>
      <c r="B81" s="335" t="s">
        <v>120</v>
      </c>
      <c r="C81" s="334"/>
      <c r="D81" s="334"/>
      <c r="E81" s="11" t="s">
        <v>121</v>
      </c>
      <c r="F81" s="11">
        <v>53</v>
      </c>
      <c r="G81" s="11">
        <v>165</v>
      </c>
      <c r="H81" s="12"/>
      <c r="I81" s="12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7.25" customHeight="1">
      <c r="A82" s="10">
        <v>11</v>
      </c>
      <c r="B82" s="333" t="s">
        <v>122</v>
      </c>
      <c r="C82" s="334"/>
      <c r="D82" s="334"/>
      <c r="E82" s="11" t="s">
        <v>20</v>
      </c>
      <c r="F82" s="11">
        <v>81</v>
      </c>
      <c r="G82" s="11">
        <v>248</v>
      </c>
      <c r="H82" s="12"/>
      <c r="I82" s="12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7.25" customHeight="1">
      <c r="A83" s="10">
        <v>12</v>
      </c>
      <c r="B83" s="333" t="s">
        <v>122</v>
      </c>
      <c r="C83" s="334"/>
      <c r="D83" s="334"/>
      <c r="E83" s="13" t="s">
        <v>23</v>
      </c>
      <c r="F83" s="13">
        <v>132</v>
      </c>
      <c r="G83" s="13">
        <v>437</v>
      </c>
      <c r="H83" s="12"/>
      <c r="I83" s="12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7.25" customHeight="1">
      <c r="A84" s="10">
        <v>13</v>
      </c>
      <c r="B84" s="335" t="s">
        <v>123</v>
      </c>
      <c r="C84" s="334"/>
      <c r="D84" s="334"/>
      <c r="E84" s="11" t="s">
        <v>124</v>
      </c>
      <c r="F84" s="11">
        <v>34</v>
      </c>
      <c r="G84" s="11">
        <v>107</v>
      </c>
      <c r="H84" s="12"/>
      <c r="I84" s="12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0" customHeight="1">
      <c r="A85" s="6"/>
      <c r="B85" s="7" t="s">
        <v>125</v>
      </c>
      <c r="C85" s="6"/>
      <c r="D85" s="6"/>
      <c r="E85" s="9"/>
      <c r="F85" s="9"/>
      <c r="G85" s="9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7.25" customHeight="1">
      <c r="A86" s="10">
        <v>1</v>
      </c>
      <c r="B86" s="335" t="s">
        <v>126</v>
      </c>
      <c r="C86" s="334"/>
      <c r="D86" s="334"/>
      <c r="E86" s="11" t="s">
        <v>127</v>
      </c>
      <c r="F86" s="11">
        <v>16</v>
      </c>
      <c r="G86" s="11">
        <v>51</v>
      </c>
      <c r="H86" s="12"/>
      <c r="I86" s="12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0" customHeight="1">
      <c r="A87" s="6"/>
      <c r="B87" s="7" t="s">
        <v>128</v>
      </c>
      <c r="C87" s="6"/>
      <c r="D87" s="6"/>
      <c r="E87" s="9"/>
      <c r="F87" s="9"/>
      <c r="G87" s="9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7.25" customHeight="1">
      <c r="A88" s="10">
        <v>1</v>
      </c>
      <c r="B88" s="333" t="s">
        <v>129</v>
      </c>
      <c r="C88" s="334"/>
      <c r="D88" s="334"/>
      <c r="E88" s="11" t="s">
        <v>130</v>
      </c>
      <c r="F88" s="11">
        <v>121</v>
      </c>
      <c r="G88" s="11">
        <v>398</v>
      </c>
      <c r="H88" s="12"/>
      <c r="I88" s="12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7.25" customHeight="1">
      <c r="A89" s="10">
        <v>2</v>
      </c>
      <c r="B89" s="335" t="s">
        <v>129</v>
      </c>
      <c r="C89" s="334"/>
      <c r="D89" s="334"/>
      <c r="E89" s="11" t="s">
        <v>130</v>
      </c>
      <c r="F89" s="11">
        <v>122</v>
      </c>
      <c r="G89" s="11">
        <v>401</v>
      </c>
      <c r="H89" s="12"/>
      <c r="I89" s="12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7.25" customHeight="1">
      <c r="A90" s="10">
        <v>3</v>
      </c>
      <c r="B90" s="335" t="s">
        <v>129</v>
      </c>
      <c r="C90" s="334"/>
      <c r="D90" s="334"/>
      <c r="E90" s="11" t="s">
        <v>130</v>
      </c>
      <c r="F90" s="11">
        <v>123</v>
      </c>
      <c r="G90" s="11">
        <v>404</v>
      </c>
      <c r="H90" s="12"/>
      <c r="I90" s="12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7.25" customHeight="1">
      <c r="A91" s="10">
        <v>4</v>
      </c>
      <c r="B91" s="333" t="s">
        <v>131</v>
      </c>
      <c r="C91" s="334"/>
      <c r="D91" s="334"/>
      <c r="E91" s="11" t="s">
        <v>132</v>
      </c>
      <c r="F91" s="11">
        <v>119</v>
      </c>
      <c r="G91" s="11">
        <v>391</v>
      </c>
      <c r="H91" s="12"/>
      <c r="I91" s="12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7.25" customHeight="1">
      <c r="A92" s="10">
        <v>5</v>
      </c>
      <c r="B92" s="333" t="s">
        <v>133</v>
      </c>
      <c r="C92" s="334"/>
      <c r="D92" s="334"/>
      <c r="E92" s="13" t="s">
        <v>20</v>
      </c>
      <c r="F92" s="13">
        <v>131</v>
      </c>
      <c r="G92" s="13">
        <v>431</v>
      </c>
      <c r="H92" s="12"/>
      <c r="I92" s="12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7.25" customHeight="1">
      <c r="A93" s="10">
        <v>6</v>
      </c>
      <c r="B93" s="335" t="s">
        <v>134</v>
      </c>
      <c r="C93" s="334"/>
      <c r="D93" s="334"/>
      <c r="E93" s="11" t="s">
        <v>20</v>
      </c>
      <c r="F93" s="11">
        <v>88</v>
      </c>
      <c r="G93" s="11">
        <v>274</v>
      </c>
      <c r="H93" s="12"/>
      <c r="I93" s="12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7.25" customHeight="1">
      <c r="A94" s="10">
        <v>7</v>
      </c>
      <c r="B94" s="333" t="s">
        <v>135</v>
      </c>
      <c r="C94" s="334"/>
      <c r="D94" s="334"/>
      <c r="E94" s="11" t="s">
        <v>118</v>
      </c>
      <c r="F94" s="11">
        <v>94</v>
      </c>
      <c r="G94" s="11">
        <v>302</v>
      </c>
      <c r="H94" s="12"/>
      <c r="I94" s="12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7.25" customHeight="1">
      <c r="A95" s="10">
        <v>8</v>
      </c>
      <c r="B95" s="335" t="s">
        <v>136</v>
      </c>
      <c r="C95" s="334"/>
      <c r="D95" s="334"/>
      <c r="E95" s="11" t="s">
        <v>118</v>
      </c>
      <c r="F95" s="13">
        <v>31</v>
      </c>
      <c r="G95" s="13">
        <v>98</v>
      </c>
      <c r="H95" s="12"/>
      <c r="I95" s="12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7.25" customHeight="1">
      <c r="A96" s="10">
        <v>9</v>
      </c>
      <c r="B96" s="333" t="s">
        <v>137</v>
      </c>
      <c r="C96" s="334"/>
      <c r="D96" s="17"/>
      <c r="E96" s="11" t="s">
        <v>138</v>
      </c>
      <c r="F96" s="11">
        <v>72</v>
      </c>
      <c r="G96" s="11">
        <v>219</v>
      </c>
      <c r="H96" s="12"/>
      <c r="I96" s="12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7.25" customHeight="1">
      <c r="A97" s="10">
        <v>10</v>
      </c>
      <c r="B97" s="333" t="s">
        <v>139</v>
      </c>
      <c r="C97" s="334"/>
      <c r="D97" s="17"/>
      <c r="E97" s="11" t="s">
        <v>138</v>
      </c>
      <c r="F97" s="11">
        <v>71</v>
      </c>
      <c r="G97" s="11">
        <v>215</v>
      </c>
      <c r="H97" s="12"/>
      <c r="I97" s="12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7.25" customHeight="1">
      <c r="A98" s="10">
        <v>11</v>
      </c>
      <c r="B98" s="335" t="s">
        <v>140</v>
      </c>
      <c r="C98" s="334"/>
      <c r="D98" s="334"/>
      <c r="E98" s="11" t="s">
        <v>48</v>
      </c>
      <c r="F98" s="11">
        <v>21</v>
      </c>
      <c r="G98" s="11">
        <v>72</v>
      </c>
      <c r="H98" s="12"/>
      <c r="I98" s="12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7.25" customHeight="1">
      <c r="A99" s="10">
        <v>12</v>
      </c>
      <c r="B99" s="333" t="s">
        <v>140</v>
      </c>
      <c r="C99" s="334"/>
      <c r="D99" s="334"/>
      <c r="E99" s="11" t="s">
        <v>48</v>
      </c>
      <c r="F99" s="11">
        <v>22</v>
      </c>
      <c r="G99" s="11">
        <v>74</v>
      </c>
      <c r="H99" s="12"/>
      <c r="I99" s="12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7.25" customHeight="1">
      <c r="A100" s="10">
        <v>13</v>
      </c>
      <c r="B100" s="333" t="s">
        <v>141</v>
      </c>
      <c r="C100" s="334"/>
      <c r="D100" s="334"/>
      <c r="E100" s="11" t="s">
        <v>142</v>
      </c>
      <c r="F100" s="11">
        <v>38</v>
      </c>
      <c r="G100" s="11">
        <v>118</v>
      </c>
      <c r="H100" s="12"/>
      <c r="I100" s="12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7.75" customHeight="1">
      <c r="A101" s="6"/>
      <c r="B101" s="39" t="s">
        <v>143</v>
      </c>
      <c r="C101" s="6"/>
      <c r="D101" s="6"/>
      <c r="E101" s="9"/>
      <c r="F101" s="9"/>
      <c r="G101" s="9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7.25" customHeight="1">
      <c r="A102" s="10">
        <v>1</v>
      </c>
      <c r="B102" s="333" t="s">
        <v>144</v>
      </c>
      <c r="C102" s="334"/>
      <c r="D102" s="334"/>
      <c r="E102" s="13" t="s">
        <v>38</v>
      </c>
      <c r="F102" s="13">
        <v>140</v>
      </c>
      <c r="G102" s="13">
        <v>460</v>
      </c>
      <c r="H102" s="12"/>
      <c r="I102" s="12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7.25" customHeight="1">
      <c r="A103" s="10">
        <v>2</v>
      </c>
      <c r="B103" s="335" t="s">
        <v>145</v>
      </c>
      <c r="C103" s="334"/>
      <c r="D103" s="334"/>
      <c r="E103" s="11" t="s">
        <v>32</v>
      </c>
      <c r="F103" s="11">
        <v>61</v>
      </c>
      <c r="G103" s="11">
        <v>188</v>
      </c>
      <c r="H103" s="12"/>
      <c r="I103" s="12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7.25" customHeight="1">
      <c r="A104" s="10">
        <v>3</v>
      </c>
      <c r="B104" s="333" t="s">
        <v>146</v>
      </c>
      <c r="C104" s="334"/>
      <c r="D104" s="334"/>
      <c r="E104" s="13" t="s">
        <v>76</v>
      </c>
      <c r="F104" s="13">
        <v>148</v>
      </c>
      <c r="G104" s="13">
        <v>485</v>
      </c>
      <c r="H104" s="12"/>
      <c r="I104" s="12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7.25" customHeight="1">
      <c r="A105" s="10">
        <v>4</v>
      </c>
      <c r="B105" s="333" t="s">
        <v>147</v>
      </c>
      <c r="C105" s="334"/>
      <c r="D105" s="334"/>
      <c r="E105" s="11" t="s">
        <v>38</v>
      </c>
      <c r="F105" s="11">
        <v>124</v>
      </c>
      <c r="G105" s="11">
        <v>107</v>
      </c>
      <c r="H105" s="12"/>
      <c r="I105" s="12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7.25" customHeight="1">
      <c r="A106" s="10">
        <v>5</v>
      </c>
      <c r="B106" s="333" t="s">
        <v>148</v>
      </c>
      <c r="C106" s="334"/>
      <c r="D106" s="334"/>
      <c r="E106" s="11" t="s">
        <v>36</v>
      </c>
      <c r="F106" s="11">
        <v>100</v>
      </c>
      <c r="G106" s="11">
        <v>327</v>
      </c>
      <c r="H106" s="12"/>
      <c r="I106" s="12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0" customHeight="1">
      <c r="A107" s="6"/>
      <c r="B107" s="7" t="s">
        <v>149</v>
      </c>
      <c r="C107" s="6"/>
      <c r="D107" s="5"/>
      <c r="E107" s="9"/>
      <c r="F107" s="9"/>
      <c r="G107" s="9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7.25" customHeight="1">
      <c r="A108" s="10">
        <v>1</v>
      </c>
      <c r="B108" s="335" t="s">
        <v>150</v>
      </c>
      <c r="C108" s="334"/>
      <c r="D108" s="334"/>
      <c r="E108" s="11" t="s">
        <v>76</v>
      </c>
      <c r="F108" s="11">
        <v>105</v>
      </c>
      <c r="G108" s="11">
        <v>351</v>
      </c>
      <c r="H108" s="12"/>
      <c r="I108" s="12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0" customHeight="1">
      <c r="A109" s="6"/>
      <c r="B109" s="7" t="s">
        <v>151</v>
      </c>
      <c r="C109" s="6"/>
      <c r="D109" s="6"/>
      <c r="E109" s="9"/>
      <c r="F109" s="9"/>
      <c r="G109" s="9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6.5" customHeight="1">
      <c r="A110" s="10">
        <v>1</v>
      </c>
      <c r="B110" s="335" t="s">
        <v>152</v>
      </c>
      <c r="C110" s="334"/>
      <c r="D110" s="12"/>
      <c r="E110" s="11" t="s">
        <v>74</v>
      </c>
      <c r="F110" s="11">
        <v>90</v>
      </c>
      <c r="G110" s="11">
        <v>283</v>
      </c>
      <c r="H110" s="12"/>
      <c r="I110" s="12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6.5" customHeight="1">
      <c r="A111" s="10">
        <v>2</v>
      </c>
      <c r="B111" s="333" t="s">
        <v>153</v>
      </c>
      <c r="C111" s="334"/>
      <c r="D111" s="334"/>
      <c r="E111" s="11" t="s">
        <v>48</v>
      </c>
      <c r="F111" s="11">
        <v>24</v>
      </c>
      <c r="G111" s="11">
        <v>80</v>
      </c>
      <c r="H111" s="12"/>
      <c r="I111" s="12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6.5" customHeight="1">
      <c r="A112" s="10">
        <v>3</v>
      </c>
      <c r="B112" s="333" t="s">
        <v>154</v>
      </c>
      <c r="C112" s="334"/>
      <c r="D112" s="334"/>
      <c r="E112" s="13" t="s">
        <v>76</v>
      </c>
      <c r="F112" s="13">
        <v>142</v>
      </c>
      <c r="G112" s="13">
        <v>466</v>
      </c>
      <c r="H112" s="12"/>
      <c r="I112" s="12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6.5" customHeight="1">
      <c r="A113" s="10">
        <v>4</v>
      </c>
      <c r="B113" s="333" t="s">
        <v>155</v>
      </c>
      <c r="C113" s="334"/>
      <c r="D113" s="334"/>
      <c r="E113" s="11" t="s">
        <v>156</v>
      </c>
      <c r="F113" s="11">
        <v>50</v>
      </c>
      <c r="G113" s="11">
        <v>154</v>
      </c>
      <c r="H113" s="12"/>
      <c r="I113" s="12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6.5" customHeight="1">
      <c r="A114" s="10">
        <v>5</v>
      </c>
      <c r="B114" s="333" t="s">
        <v>157</v>
      </c>
      <c r="C114" s="334"/>
      <c r="D114" s="334"/>
      <c r="E114" s="11" t="s">
        <v>158</v>
      </c>
      <c r="F114" s="11">
        <v>70</v>
      </c>
      <c r="G114" s="11">
        <v>212</v>
      </c>
      <c r="H114" s="12"/>
      <c r="I114" s="12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6.5" customHeight="1">
      <c r="A115" s="10">
        <v>6</v>
      </c>
      <c r="B115" s="335" t="s">
        <v>159</v>
      </c>
      <c r="C115" s="334"/>
      <c r="D115" s="334"/>
      <c r="E115" s="11" t="s">
        <v>76</v>
      </c>
      <c r="F115" s="11">
        <v>17</v>
      </c>
      <c r="G115" s="11">
        <v>57</v>
      </c>
      <c r="H115" s="12"/>
      <c r="I115" s="12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6.5" customHeight="1">
      <c r="A116" s="10">
        <v>7</v>
      </c>
      <c r="B116" s="333" t="s">
        <v>160</v>
      </c>
      <c r="C116" s="334"/>
      <c r="D116" s="334"/>
      <c r="E116" s="13" t="s">
        <v>38</v>
      </c>
      <c r="F116" s="13">
        <v>137</v>
      </c>
      <c r="G116" s="13">
        <v>454</v>
      </c>
      <c r="H116" s="12"/>
      <c r="I116" s="12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6.5" customHeight="1">
      <c r="A117" s="10">
        <v>8</v>
      </c>
      <c r="B117" s="333" t="s">
        <v>161</v>
      </c>
      <c r="C117" s="334"/>
      <c r="D117" s="17"/>
      <c r="E117" s="11" t="s">
        <v>162</v>
      </c>
      <c r="F117" s="11">
        <v>125</v>
      </c>
      <c r="G117" s="11">
        <v>407</v>
      </c>
      <c r="H117" s="12"/>
      <c r="I117" s="12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6.5" customHeight="1">
      <c r="A118" s="10">
        <v>9</v>
      </c>
      <c r="B118" s="335" t="s">
        <v>163</v>
      </c>
      <c r="C118" s="334"/>
      <c r="D118" s="334"/>
      <c r="E118" s="11" t="s">
        <v>76</v>
      </c>
      <c r="F118" s="11">
        <v>27</v>
      </c>
      <c r="G118" s="11">
        <v>85</v>
      </c>
      <c r="H118" s="12"/>
      <c r="I118" s="12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6.5" customHeight="1">
      <c r="A119" s="10">
        <v>10</v>
      </c>
      <c r="B119" s="333" t="s">
        <v>164</v>
      </c>
      <c r="C119" s="334"/>
      <c r="D119" s="334"/>
      <c r="E119" s="13" t="s">
        <v>165</v>
      </c>
      <c r="F119" s="13">
        <v>147</v>
      </c>
      <c r="G119" s="13">
        <v>483</v>
      </c>
      <c r="H119" s="12"/>
      <c r="I119" s="12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6.5" customHeight="1">
      <c r="A120" s="10">
        <v>11</v>
      </c>
      <c r="B120" s="335" t="s">
        <v>166</v>
      </c>
      <c r="C120" s="334"/>
      <c r="D120" s="334"/>
      <c r="E120" s="11" t="s">
        <v>167</v>
      </c>
      <c r="F120" s="11">
        <v>89</v>
      </c>
      <c r="G120" s="11">
        <v>280</v>
      </c>
      <c r="H120" s="12"/>
      <c r="I120" s="12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0" customHeight="1">
      <c r="A121" s="6"/>
      <c r="B121" s="7" t="s">
        <v>168</v>
      </c>
      <c r="C121" s="6"/>
      <c r="D121" s="6"/>
      <c r="E121" s="9"/>
      <c r="F121" s="9"/>
      <c r="G121" s="9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7.25" customHeight="1">
      <c r="A122" s="6"/>
      <c r="B122" s="37" t="s">
        <v>95</v>
      </c>
      <c r="C122" s="6"/>
      <c r="D122" s="6"/>
      <c r="E122" s="9"/>
      <c r="F122" s="9"/>
      <c r="G122" s="9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0" customHeight="1">
      <c r="A123" s="6"/>
      <c r="B123" s="7" t="s">
        <v>169</v>
      </c>
      <c r="C123" s="6"/>
      <c r="D123" s="6"/>
      <c r="E123" s="9"/>
      <c r="F123" s="9"/>
      <c r="G123" s="9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7.25" customHeight="1">
      <c r="A124" s="10">
        <v>1</v>
      </c>
      <c r="B124" s="335" t="s">
        <v>170</v>
      </c>
      <c r="C124" s="334"/>
      <c r="D124" s="334"/>
      <c r="E124" s="11" t="s">
        <v>20</v>
      </c>
      <c r="F124" s="11">
        <v>86</v>
      </c>
      <c r="G124" s="11">
        <v>266</v>
      </c>
      <c r="H124" s="12"/>
      <c r="I124" s="12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7.25" customHeight="1">
      <c r="A125" s="10">
        <v>2</v>
      </c>
      <c r="B125" s="335" t="s">
        <v>171</v>
      </c>
      <c r="C125" s="334"/>
      <c r="D125" s="334"/>
      <c r="E125" s="11" t="s">
        <v>172</v>
      </c>
      <c r="F125" s="11">
        <v>6</v>
      </c>
      <c r="G125" s="11">
        <v>13</v>
      </c>
      <c r="H125" s="12"/>
      <c r="I125" s="12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>
      <c r="A126" s="10">
        <v>3</v>
      </c>
      <c r="B126" s="333" t="s">
        <v>173</v>
      </c>
      <c r="C126" s="334"/>
      <c r="D126" s="334"/>
      <c r="E126" s="13" t="s">
        <v>62</v>
      </c>
      <c r="F126" s="13">
        <v>144</v>
      </c>
      <c r="G126" s="13">
        <v>476</v>
      </c>
      <c r="H126" s="12"/>
      <c r="I126" s="12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7.25" customHeight="1">
      <c r="A127" s="10">
        <v>4</v>
      </c>
      <c r="B127" s="333" t="s">
        <v>174</v>
      </c>
      <c r="C127" s="334"/>
      <c r="D127" s="334"/>
      <c r="E127" s="13" t="s">
        <v>175</v>
      </c>
      <c r="F127" s="13">
        <v>145</v>
      </c>
      <c r="G127" s="13">
        <v>479</v>
      </c>
      <c r="H127" s="12"/>
      <c r="I127" s="12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.75" customHeight="1">
      <c r="A128" s="10">
        <v>5</v>
      </c>
      <c r="B128" s="335" t="s">
        <v>176</v>
      </c>
      <c r="C128" s="334"/>
      <c r="D128" s="334"/>
      <c r="E128" s="11" t="s">
        <v>38</v>
      </c>
      <c r="F128" s="11">
        <v>108</v>
      </c>
      <c r="G128" s="11">
        <v>362</v>
      </c>
      <c r="H128" s="12"/>
      <c r="I128" s="12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.75" customHeight="1">
      <c r="A129" s="10">
        <v>6</v>
      </c>
      <c r="B129" s="335" t="s">
        <v>177</v>
      </c>
      <c r="C129" s="334"/>
      <c r="D129" s="334"/>
      <c r="E129" s="11" t="s">
        <v>38</v>
      </c>
      <c r="F129" s="11">
        <v>107</v>
      </c>
      <c r="G129" s="11">
        <v>360</v>
      </c>
      <c r="H129" s="12"/>
      <c r="I129" s="12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2.5" customHeight="1">
      <c r="A130" s="10">
        <v>7</v>
      </c>
      <c r="B130" s="333" t="s">
        <v>178</v>
      </c>
      <c r="C130" s="334"/>
      <c r="D130" s="334"/>
      <c r="E130" s="13" t="s">
        <v>179</v>
      </c>
      <c r="F130" s="13">
        <v>152</v>
      </c>
      <c r="G130" s="13">
        <v>506</v>
      </c>
      <c r="H130" s="12"/>
      <c r="I130" s="12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7.25" customHeight="1">
      <c r="A131" s="10">
        <v>8</v>
      </c>
      <c r="B131" s="335" t="s">
        <v>180</v>
      </c>
      <c r="C131" s="334"/>
      <c r="D131" s="334"/>
      <c r="E131" s="11" t="s">
        <v>181</v>
      </c>
      <c r="F131" s="11">
        <v>68</v>
      </c>
      <c r="G131" s="11">
        <v>204</v>
      </c>
      <c r="H131" s="12"/>
      <c r="I131" s="12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10">
        <v>9</v>
      </c>
      <c r="B132" s="335" t="s">
        <v>182</v>
      </c>
      <c r="C132" s="334"/>
      <c r="D132" s="334"/>
      <c r="E132" s="11" t="s">
        <v>183</v>
      </c>
      <c r="F132" s="11">
        <v>62</v>
      </c>
      <c r="G132" s="11">
        <v>191</v>
      </c>
      <c r="H132" s="12"/>
      <c r="I132" s="12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10">
        <v>10</v>
      </c>
      <c r="B133" s="335" t="s">
        <v>184</v>
      </c>
      <c r="C133" s="334"/>
      <c r="D133" s="334"/>
      <c r="E133" s="11" t="s">
        <v>185</v>
      </c>
      <c r="F133" s="11">
        <v>83</v>
      </c>
      <c r="G133" s="11">
        <v>256</v>
      </c>
      <c r="H133" s="12"/>
      <c r="I133" s="12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.75" customHeight="1">
      <c r="A134" s="10">
        <v>11</v>
      </c>
      <c r="B134" s="333" t="s">
        <v>186</v>
      </c>
      <c r="C134" s="334"/>
      <c r="D134" s="334"/>
      <c r="E134" s="11" t="s">
        <v>142</v>
      </c>
      <c r="F134" s="11">
        <v>38</v>
      </c>
      <c r="G134" s="11">
        <v>118</v>
      </c>
      <c r="H134" s="12"/>
      <c r="I134" s="12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7.25" customHeight="1">
      <c r="A135" s="10">
        <v>12</v>
      </c>
      <c r="B135" s="335" t="s">
        <v>187</v>
      </c>
      <c r="C135" s="334"/>
      <c r="D135" s="334"/>
      <c r="E135" s="11" t="s">
        <v>188</v>
      </c>
      <c r="F135" s="11">
        <v>92</v>
      </c>
      <c r="G135" s="11">
        <v>291</v>
      </c>
      <c r="H135" s="12"/>
      <c r="I135" s="12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>
      <c r="A136" s="10">
        <v>13</v>
      </c>
      <c r="B136" s="335" t="s">
        <v>189</v>
      </c>
      <c r="C136" s="334"/>
      <c r="D136" s="334"/>
      <c r="E136" s="11" t="s">
        <v>76</v>
      </c>
      <c r="F136" s="11">
        <v>96</v>
      </c>
      <c r="G136" s="11">
        <v>311</v>
      </c>
      <c r="H136" s="12"/>
      <c r="I136" s="12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.75" customHeight="1">
      <c r="A137" s="10">
        <v>14</v>
      </c>
      <c r="B137" s="333" t="s">
        <v>190</v>
      </c>
      <c r="C137" s="334"/>
      <c r="D137" s="334"/>
      <c r="E137" s="11" t="s">
        <v>185</v>
      </c>
      <c r="F137" s="11">
        <v>95</v>
      </c>
      <c r="G137" s="11">
        <v>309</v>
      </c>
      <c r="H137" s="12"/>
      <c r="I137" s="12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5.5" customHeight="1">
      <c r="A138" s="10">
        <v>15</v>
      </c>
      <c r="B138" s="333" t="s">
        <v>191</v>
      </c>
      <c r="C138" s="334"/>
      <c r="D138" s="334"/>
      <c r="E138" s="11" t="s">
        <v>20</v>
      </c>
      <c r="F138" s="11">
        <v>80</v>
      </c>
      <c r="G138" s="11">
        <v>243</v>
      </c>
      <c r="H138" s="12"/>
      <c r="I138" s="12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10">
        <v>16</v>
      </c>
      <c r="B139" s="333" t="s">
        <v>192</v>
      </c>
      <c r="C139" s="334"/>
      <c r="D139" s="334"/>
      <c r="E139" s="11" t="s">
        <v>53</v>
      </c>
      <c r="F139" s="11">
        <v>23</v>
      </c>
      <c r="G139" s="11">
        <v>76</v>
      </c>
      <c r="H139" s="12"/>
      <c r="I139" s="12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10">
        <v>17</v>
      </c>
      <c r="B140" s="333" t="s">
        <v>193</v>
      </c>
      <c r="C140" s="334"/>
      <c r="D140" s="334"/>
      <c r="E140" s="11" t="s">
        <v>58</v>
      </c>
      <c r="F140" s="11">
        <v>77</v>
      </c>
      <c r="G140" s="11">
        <v>230</v>
      </c>
      <c r="H140" s="12"/>
      <c r="I140" s="12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10">
        <v>18</v>
      </c>
      <c r="B141" s="333" t="s">
        <v>194</v>
      </c>
      <c r="C141" s="334"/>
      <c r="D141" s="334"/>
      <c r="E141" s="11" t="s">
        <v>195</v>
      </c>
      <c r="F141" s="11">
        <v>120</v>
      </c>
      <c r="G141" s="11">
        <v>393</v>
      </c>
      <c r="H141" s="12"/>
      <c r="I141" s="12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9.25" customHeight="1">
      <c r="A142" s="10">
        <v>19</v>
      </c>
      <c r="B142" s="333" t="s">
        <v>196</v>
      </c>
      <c r="C142" s="334"/>
      <c r="D142" s="334"/>
      <c r="E142" s="11" t="s">
        <v>20</v>
      </c>
      <c r="F142" s="11">
        <v>129</v>
      </c>
      <c r="G142" s="11">
        <v>424</v>
      </c>
      <c r="H142" s="12"/>
      <c r="I142" s="12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.75" customHeight="1">
      <c r="A143" s="10">
        <v>20</v>
      </c>
      <c r="B143" s="335" t="s">
        <v>197</v>
      </c>
      <c r="C143" s="334"/>
      <c r="D143" s="334"/>
      <c r="E143" s="11" t="s">
        <v>198</v>
      </c>
      <c r="F143" s="11">
        <v>54</v>
      </c>
      <c r="G143" s="11">
        <v>168</v>
      </c>
      <c r="H143" s="12"/>
      <c r="I143" s="12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7.75" customHeight="1">
      <c r="A144" s="6"/>
      <c r="B144" s="39" t="s">
        <v>199</v>
      </c>
      <c r="C144" s="6"/>
      <c r="D144" s="6"/>
      <c r="E144" s="9"/>
      <c r="F144" s="9"/>
      <c r="G144" s="9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7.25" customHeight="1">
      <c r="A145" s="10">
        <v>1</v>
      </c>
      <c r="B145" s="335" t="s">
        <v>200</v>
      </c>
      <c r="C145" s="334"/>
      <c r="D145" s="334"/>
      <c r="E145" s="11" t="s">
        <v>201</v>
      </c>
      <c r="F145" s="11">
        <v>61</v>
      </c>
      <c r="G145" s="11">
        <v>188</v>
      </c>
      <c r="H145" s="12"/>
      <c r="I145" s="12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0" customHeight="1">
      <c r="A146" s="6"/>
      <c r="B146" s="7" t="s">
        <v>202</v>
      </c>
      <c r="C146" s="6"/>
      <c r="D146" s="6"/>
      <c r="E146" s="9"/>
      <c r="F146" s="9"/>
      <c r="G146" s="9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7.25" customHeight="1">
      <c r="A147" s="6"/>
      <c r="B147" s="37" t="s">
        <v>95</v>
      </c>
      <c r="C147" s="6"/>
      <c r="D147" s="6"/>
      <c r="E147" s="9"/>
      <c r="F147" s="9"/>
      <c r="G147" s="9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0" customHeight="1">
      <c r="A148" s="6"/>
      <c r="B148" s="7" t="s">
        <v>203</v>
      </c>
      <c r="C148" s="6"/>
      <c r="D148" s="6"/>
      <c r="E148" s="9"/>
      <c r="F148" s="9"/>
      <c r="G148" s="9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7.25" customHeight="1">
      <c r="A149" s="10">
        <v>1</v>
      </c>
      <c r="B149" s="333" t="s">
        <v>204</v>
      </c>
      <c r="C149" s="334"/>
      <c r="D149" s="334"/>
      <c r="E149" s="11" t="s">
        <v>20</v>
      </c>
      <c r="F149" s="11">
        <v>130</v>
      </c>
      <c r="G149" s="11">
        <v>428</v>
      </c>
      <c r="H149" s="12"/>
      <c r="I149" s="12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>
      <c r="A150" s="10">
        <v>2</v>
      </c>
      <c r="B150" s="335" t="s">
        <v>205</v>
      </c>
      <c r="C150" s="334"/>
      <c r="D150" s="334"/>
      <c r="E150" s="11" t="s">
        <v>206</v>
      </c>
      <c r="F150" s="11">
        <v>28</v>
      </c>
      <c r="G150" s="11">
        <v>90</v>
      </c>
      <c r="H150" s="12"/>
      <c r="I150" s="1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10">
        <v>3</v>
      </c>
      <c r="B151" s="335" t="s">
        <v>207</v>
      </c>
      <c r="C151" s="334"/>
      <c r="D151" s="334"/>
      <c r="E151" s="13" t="s">
        <v>20</v>
      </c>
      <c r="F151" s="11">
        <v>88</v>
      </c>
      <c r="G151" s="11">
        <v>274</v>
      </c>
      <c r="H151" s="12"/>
      <c r="I151" s="1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10">
        <v>4</v>
      </c>
      <c r="B152" s="335" t="s">
        <v>208</v>
      </c>
      <c r="C152" s="334"/>
      <c r="D152" s="334"/>
      <c r="E152" s="11" t="s">
        <v>118</v>
      </c>
      <c r="F152" s="11">
        <v>3</v>
      </c>
      <c r="G152" s="11">
        <v>3</v>
      </c>
      <c r="H152" s="12"/>
      <c r="I152" s="1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10">
        <v>5</v>
      </c>
      <c r="B153" s="335" t="s">
        <v>209</v>
      </c>
      <c r="C153" s="334"/>
      <c r="D153" s="334"/>
      <c r="E153" s="11" t="s">
        <v>38</v>
      </c>
      <c r="F153" s="11">
        <v>11</v>
      </c>
      <c r="G153" s="11">
        <v>27</v>
      </c>
      <c r="H153" s="12"/>
      <c r="I153" s="1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10">
        <v>6</v>
      </c>
      <c r="B154" s="333" t="s">
        <v>210</v>
      </c>
      <c r="C154" s="334"/>
      <c r="D154" s="334"/>
      <c r="E154" s="11" t="s">
        <v>211</v>
      </c>
      <c r="F154" s="11">
        <v>117</v>
      </c>
      <c r="G154" s="11">
        <v>384</v>
      </c>
      <c r="H154" s="12"/>
      <c r="I154" s="1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18"/>
      <c r="B155" s="7" t="s">
        <v>212</v>
      </c>
      <c r="C155" s="19"/>
      <c r="D155" s="20"/>
      <c r="E155" s="3"/>
      <c r="F155" s="3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10">
        <v>1</v>
      </c>
      <c r="B156" s="333" t="s">
        <v>213</v>
      </c>
      <c r="C156" s="334"/>
      <c r="D156" s="334"/>
      <c r="E156" s="11" t="s">
        <v>195</v>
      </c>
      <c r="F156" s="11">
        <v>120</v>
      </c>
      <c r="G156" s="11">
        <v>393</v>
      </c>
      <c r="H156" s="12"/>
      <c r="I156" s="1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10">
        <v>2</v>
      </c>
      <c r="B157" s="333" t="s">
        <v>214</v>
      </c>
      <c r="C157" s="334"/>
      <c r="D157" s="334"/>
      <c r="E157" s="11" t="s">
        <v>38</v>
      </c>
      <c r="F157" s="11">
        <v>33</v>
      </c>
      <c r="G157" s="11">
        <v>105</v>
      </c>
      <c r="H157" s="12"/>
      <c r="I157" s="1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10">
        <v>3</v>
      </c>
      <c r="B158" s="333" t="s">
        <v>215</v>
      </c>
      <c r="C158" s="334"/>
      <c r="D158" s="334"/>
      <c r="E158" s="11" t="s">
        <v>216</v>
      </c>
      <c r="F158" s="11">
        <v>49</v>
      </c>
      <c r="G158" s="11">
        <v>153</v>
      </c>
      <c r="H158" s="12"/>
      <c r="I158" s="1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10">
        <v>4</v>
      </c>
      <c r="B159" s="333" t="s">
        <v>217</v>
      </c>
      <c r="C159" s="334"/>
      <c r="D159" s="334"/>
      <c r="E159" s="11" t="s">
        <v>158</v>
      </c>
      <c r="F159" s="11">
        <v>70</v>
      </c>
      <c r="G159" s="11">
        <v>212</v>
      </c>
      <c r="H159" s="12"/>
      <c r="I159" s="1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10">
        <v>5</v>
      </c>
      <c r="B160" s="335" t="s">
        <v>218</v>
      </c>
      <c r="C160" s="334"/>
      <c r="D160" s="334"/>
      <c r="E160" s="11" t="s">
        <v>219</v>
      </c>
      <c r="F160" s="11">
        <v>97</v>
      </c>
      <c r="G160" s="11">
        <v>315</v>
      </c>
      <c r="H160" s="12"/>
      <c r="I160" s="1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10">
        <v>6</v>
      </c>
      <c r="B161" s="335" t="s">
        <v>220</v>
      </c>
      <c r="C161" s="334"/>
      <c r="D161" s="334"/>
      <c r="E161" s="11" t="s">
        <v>20</v>
      </c>
      <c r="F161" s="11">
        <v>85</v>
      </c>
      <c r="G161" s="11">
        <v>261</v>
      </c>
      <c r="H161" s="12"/>
      <c r="I161" s="1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10">
        <v>7</v>
      </c>
      <c r="B162" s="335" t="s">
        <v>221</v>
      </c>
      <c r="C162" s="334"/>
      <c r="D162" s="334"/>
      <c r="E162" s="11" t="s">
        <v>222</v>
      </c>
      <c r="F162" s="11">
        <v>99</v>
      </c>
      <c r="G162" s="11">
        <v>324</v>
      </c>
      <c r="H162" s="12"/>
      <c r="I162" s="1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10">
        <v>8</v>
      </c>
      <c r="B163" s="335" t="s">
        <v>223</v>
      </c>
      <c r="C163" s="334"/>
      <c r="D163" s="334"/>
      <c r="E163" s="11" t="s">
        <v>167</v>
      </c>
      <c r="F163" s="11">
        <v>89</v>
      </c>
      <c r="G163" s="11">
        <v>280</v>
      </c>
      <c r="H163" s="12"/>
      <c r="I163" s="1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10">
        <v>9</v>
      </c>
      <c r="B164" s="333" t="s">
        <v>224</v>
      </c>
      <c r="C164" s="334"/>
      <c r="D164" s="334"/>
      <c r="E164" s="11" t="s">
        <v>34</v>
      </c>
      <c r="F164" s="11">
        <v>46</v>
      </c>
      <c r="G164" s="11">
        <v>146</v>
      </c>
      <c r="H164" s="12"/>
      <c r="I164" s="1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10">
        <v>10</v>
      </c>
      <c r="B165" s="333" t="s">
        <v>225</v>
      </c>
      <c r="C165" s="334"/>
      <c r="D165" s="334"/>
      <c r="E165" s="11" t="s">
        <v>20</v>
      </c>
      <c r="F165" s="11">
        <v>80</v>
      </c>
      <c r="G165" s="11">
        <v>243</v>
      </c>
      <c r="H165" s="12"/>
      <c r="I165" s="1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10">
        <v>11</v>
      </c>
      <c r="B166" s="333" t="s">
        <v>226</v>
      </c>
      <c r="C166" s="334"/>
      <c r="D166" s="334"/>
      <c r="E166" s="13" t="s">
        <v>227</v>
      </c>
      <c r="F166" s="13">
        <v>149</v>
      </c>
      <c r="G166" s="13">
        <v>488</v>
      </c>
      <c r="H166" s="12"/>
      <c r="I166" s="1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10">
        <v>12</v>
      </c>
      <c r="B167" s="335" t="s">
        <v>228</v>
      </c>
      <c r="C167" s="334"/>
      <c r="D167" s="334"/>
      <c r="E167" s="11" t="s">
        <v>76</v>
      </c>
      <c r="F167" s="11">
        <v>60</v>
      </c>
      <c r="G167" s="11">
        <v>184</v>
      </c>
      <c r="H167" s="12"/>
      <c r="I167" s="1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10">
        <v>13</v>
      </c>
      <c r="B168" s="335" t="s">
        <v>229</v>
      </c>
      <c r="C168" s="334"/>
      <c r="D168" s="334"/>
      <c r="E168" s="11" t="s">
        <v>230</v>
      </c>
      <c r="F168" s="11">
        <v>57</v>
      </c>
      <c r="G168" s="11">
        <v>176</v>
      </c>
      <c r="H168" s="12"/>
      <c r="I168" s="1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10">
        <v>14</v>
      </c>
      <c r="B169" s="335" t="s">
        <v>231</v>
      </c>
      <c r="C169" s="334"/>
      <c r="D169" s="334"/>
      <c r="E169" s="11" t="s">
        <v>34</v>
      </c>
      <c r="F169" s="11">
        <v>98</v>
      </c>
      <c r="G169" s="11">
        <v>322</v>
      </c>
      <c r="H169" s="12"/>
      <c r="I169" s="1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10">
        <v>15</v>
      </c>
      <c r="B170" s="333" t="s">
        <v>232</v>
      </c>
      <c r="C170" s="334"/>
      <c r="D170" s="334"/>
      <c r="E170" s="11" t="s">
        <v>76</v>
      </c>
      <c r="F170" s="11">
        <v>63</v>
      </c>
      <c r="G170" s="11">
        <v>193</v>
      </c>
      <c r="H170" s="12"/>
      <c r="I170" s="1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18"/>
      <c r="B171" s="7" t="s">
        <v>233</v>
      </c>
      <c r="C171" s="18"/>
      <c r="D171" s="21"/>
      <c r="E171" s="3"/>
      <c r="F171" s="3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10">
        <v>1</v>
      </c>
      <c r="B172" s="333" t="s">
        <v>234</v>
      </c>
      <c r="C172" s="334"/>
      <c r="D172" s="334"/>
      <c r="E172" s="11" t="s">
        <v>58</v>
      </c>
      <c r="F172" s="11">
        <v>77</v>
      </c>
      <c r="G172" s="11">
        <v>230</v>
      </c>
      <c r="H172" s="12"/>
      <c r="I172" s="1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22"/>
      <c r="B173" s="7" t="s">
        <v>235</v>
      </c>
      <c r="C173" s="19"/>
      <c r="D173" s="23"/>
      <c r="E173" s="3"/>
      <c r="F173" s="3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10">
        <v>1</v>
      </c>
      <c r="B174" s="333" t="s">
        <v>236</v>
      </c>
      <c r="C174" s="334"/>
      <c r="D174" s="17"/>
      <c r="E174" s="11" t="s">
        <v>237</v>
      </c>
      <c r="F174" s="11">
        <v>25</v>
      </c>
      <c r="G174" s="11">
        <v>83</v>
      </c>
      <c r="H174" s="12"/>
      <c r="I174" s="1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10">
        <v>2</v>
      </c>
      <c r="B175" s="333" t="s">
        <v>238</v>
      </c>
      <c r="C175" s="334"/>
      <c r="D175" s="334"/>
      <c r="E175" s="11" t="s">
        <v>127</v>
      </c>
      <c r="F175" s="11">
        <v>74</v>
      </c>
      <c r="G175" s="11">
        <v>223</v>
      </c>
      <c r="H175" s="12"/>
      <c r="I175" s="1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>
      <c r="A176" s="10">
        <v>3</v>
      </c>
      <c r="B176" s="333" t="s">
        <v>239</v>
      </c>
      <c r="C176" s="334"/>
      <c r="D176" s="334"/>
      <c r="E176" s="11" t="s">
        <v>127</v>
      </c>
      <c r="F176" s="11">
        <v>74</v>
      </c>
      <c r="G176" s="11">
        <v>223</v>
      </c>
      <c r="H176" s="12"/>
      <c r="I176" s="1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>
      <c r="A177" s="10">
        <v>4</v>
      </c>
      <c r="B177" s="333" t="s">
        <v>240</v>
      </c>
      <c r="C177" s="334"/>
      <c r="D177" s="334"/>
      <c r="E177" s="11" t="s">
        <v>241</v>
      </c>
      <c r="F177" s="11">
        <v>78</v>
      </c>
      <c r="G177" s="11">
        <v>233</v>
      </c>
      <c r="H177" s="12"/>
      <c r="I177" s="1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>
      <c r="A178" s="10">
        <v>5</v>
      </c>
      <c r="B178" s="333" t="s">
        <v>240</v>
      </c>
      <c r="C178" s="334"/>
      <c r="D178" s="334"/>
      <c r="E178" s="11" t="s">
        <v>242</v>
      </c>
      <c r="F178" s="11">
        <v>79</v>
      </c>
      <c r="G178" s="11">
        <v>240</v>
      </c>
      <c r="H178" s="12"/>
      <c r="I178" s="1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>
      <c r="A179" s="10">
        <v>6</v>
      </c>
      <c r="B179" s="335" t="s">
        <v>243</v>
      </c>
      <c r="C179" s="334"/>
      <c r="D179" s="334"/>
      <c r="E179" s="11" t="s">
        <v>20</v>
      </c>
      <c r="F179" s="11">
        <v>102</v>
      </c>
      <c r="G179" s="11">
        <v>339</v>
      </c>
      <c r="H179" s="12"/>
      <c r="I179" s="1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>
      <c r="A180" s="10">
        <v>7</v>
      </c>
      <c r="B180" s="333" t="s">
        <v>244</v>
      </c>
      <c r="C180" s="334"/>
      <c r="D180" s="334"/>
      <c r="E180" s="11" t="s">
        <v>245</v>
      </c>
      <c r="F180" s="11">
        <v>50</v>
      </c>
      <c r="G180" s="11">
        <v>154</v>
      </c>
      <c r="H180" s="12"/>
      <c r="I180" s="1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>
      <c r="A181" s="10">
        <v>8</v>
      </c>
      <c r="B181" s="333" t="s">
        <v>246</v>
      </c>
      <c r="C181" s="334"/>
      <c r="D181" s="334"/>
      <c r="E181" s="11" t="s">
        <v>20</v>
      </c>
      <c r="F181" s="11">
        <v>130</v>
      </c>
      <c r="G181" s="11">
        <v>428</v>
      </c>
      <c r="H181" s="12"/>
      <c r="I181" s="1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>
      <c r="A182" s="10">
        <v>9</v>
      </c>
      <c r="B182" s="333" t="s">
        <v>247</v>
      </c>
      <c r="C182" s="334"/>
      <c r="D182" s="334"/>
      <c r="E182" s="11" t="s">
        <v>76</v>
      </c>
      <c r="F182" s="11">
        <v>104</v>
      </c>
      <c r="G182" s="11">
        <v>346</v>
      </c>
      <c r="H182" s="12"/>
      <c r="I182" s="1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>
      <c r="A183" s="10">
        <v>10</v>
      </c>
      <c r="B183" s="333" t="s">
        <v>248</v>
      </c>
      <c r="C183" s="334"/>
      <c r="D183" s="334"/>
      <c r="E183" s="11" t="s">
        <v>38</v>
      </c>
      <c r="F183" s="11">
        <v>110</v>
      </c>
      <c r="G183" s="11">
        <v>366</v>
      </c>
      <c r="H183" s="12"/>
      <c r="I183" s="1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>
      <c r="A184" s="10">
        <v>11</v>
      </c>
      <c r="B184" s="333" t="s">
        <v>249</v>
      </c>
      <c r="C184" s="334"/>
      <c r="D184" s="334"/>
      <c r="E184" s="11" t="s">
        <v>118</v>
      </c>
      <c r="F184" s="11">
        <v>94</v>
      </c>
      <c r="G184" s="11">
        <v>302</v>
      </c>
      <c r="H184" s="12"/>
      <c r="I184" s="1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>
      <c r="A185" s="10">
        <v>12</v>
      </c>
      <c r="B185" s="335" t="s">
        <v>250</v>
      </c>
      <c r="C185" s="334"/>
      <c r="D185" s="12"/>
      <c r="E185" s="11" t="s">
        <v>251</v>
      </c>
      <c r="F185" s="11">
        <v>26</v>
      </c>
      <c r="G185" s="11">
        <v>84</v>
      </c>
      <c r="H185" s="12"/>
      <c r="I185" s="1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>
      <c r="A186" s="10">
        <v>13</v>
      </c>
      <c r="B186" s="333" t="s">
        <v>252</v>
      </c>
      <c r="C186" s="334"/>
      <c r="D186" s="334"/>
      <c r="E186" s="11" t="s">
        <v>253</v>
      </c>
      <c r="F186" s="11">
        <v>30</v>
      </c>
      <c r="G186" s="11">
        <v>94</v>
      </c>
      <c r="H186" s="12"/>
      <c r="I186" s="1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>
      <c r="A187" s="2"/>
      <c r="B187" s="7" t="s">
        <v>254</v>
      </c>
      <c r="C187" s="2"/>
      <c r="D187" s="2"/>
      <c r="E187" s="3"/>
      <c r="F187" s="3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>
      <c r="A188" s="10">
        <v>1</v>
      </c>
      <c r="B188" s="333" t="s">
        <v>255</v>
      </c>
      <c r="C188" s="334"/>
      <c r="D188" s="334"/>
      <c r="E188" s="11" t="s">
        <v>38</v>
      </c>
      <c r="F188" s="11">
        <v>116</v>
      </c>
      <c r="G188" s="11">
        <v>382</v>
      </c>
      <c r="H188" s="12"/>
      <c r="I188" s="1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>
      <c r="A189" s="10">
        <v>2</v>
      </c>
      <c r="B189" s="333" t="s">
        <v>256</v>
      </c>
      <c r="C189" s="334"/>
      <c r="D189" s="334"/>
      <c r="E189" s="11" t="s">
        <v>38</v>
      </c>
      <c r="F189" s="11">
        <v>48</v>
      </c>
      <c r="G189" s="11">
        <v>151</v>
      </c>
      <c r="H189" s="12"/>
      <c r="I189" s="1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>
      <c r="A190" s="10">
        <v>3</v>
      </c>
      <c r="B190" s="333" t="s">
        <v>257</v>
      </c>
      <c r="C190" s="334"/>
      <c r="D190" s="334"/>
      <c r="E190" s="11" t="s">
        <v>38</v>
      </c>
      <c r="F190" s="11">
        <v>114</v>
      </c>
      <c r="G190" s="11">
        <v>378</v>
      </c>
      <c r="H190" s="12"/>
      <c r="I190" s="1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>
      <c r="A191" s="10">
        <v>4</v>
      </c>
      <c r="B191" s="335" t="s">
        <v>258</v>
      </c>
      <c r="C191" s="334"/>
      <c r="D191" s="334"/>
      <c r="E191" s="11" t="s">
        <v>76</v>
      </c>
      <c r="F191" s="11">
        <v>12</v>
      </c>
      <c r="G191" s="11">
        <v>29</v>
      </c>
      <c r="H191" s="12"/>
      <c r="I191" s="1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>
      <c r="A192" s="10">
        <v>5</v>
      </c>
      <c r="B192" s="333" t="s">
        <v>259</v>
      </c>
      <c r="C192" s="334"/>
      <c r="D192" s="334"/>
      <c r="E192" s="11" t="s">
        <v>13</v>
      </c>
      <c r="F192" s="11">
        <v>93</v>
      </c>
      <c r="G192" s="11">
        <v>297</v>
      </c>
      <c r="H192" s="12"/>
      <c r="I192" s="1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>
      <c r="A193" s="10">
        <v>6</v>
      </c>
      <c r="B193" s="333" t="s">
        <v>260</v>
      </c>
      <c r="C193" s="334"/>
      <c r="D193" s="334"/>
      <c r="E193" s="13" t="s">
        <v>20</v>
      </c>
      <c r="F193" s="13">
        <v>155</v>
      </c>
      <c r="G193" s="13">
        <v>517</v>
      </c>
      <c r="H193" s="12"/>
      <c r="I193" s="1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>
      <c r="A194" s="10">
        <v>7</v>
      </c>
      <c r="B194" s="333" t="s">
        <v>261</v>
      </c>
      <c r="C194" s="334"/>
      <c r="D194" s="334"/>
      <c r="E194" s="11" t="s">
        <v>130</v>
      </c>
      <c r="F194" s="11">
        <v>121</v>
      </c>
      <c r="G194" s="11">
        <v>398</v>
      </c>
      <c r="H194" s="12"/>
      <c r="I194" s="1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>
      <c r="A195" s="10">
        <v>8</v>
      </c>
      <c r="B195" s="335" t="s">
        <v>261</v>
      </c>
      <c r="C195" s="334"/>
      <c r="D195" s="334"/>
      <c r="E195" s="11" t="s">
        <v>130</v>
      </c>
      <c r="F195" s="11">
        <v>122</v>
      </c>
      <c r="G195" s="11">
        <v>401</v>
      </c>
      <c r="H195" s="12"/>
      <c r="I195" s="1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>
      <c r="A196" s="10">
        <v>9</v>
      </c>
      <c r="B196" s="335" t="s">
        <v>261</v>
      </c>
      <c r="C196" s="334"/>
      <c r="D196" s="334"/>
      <c r="E196" s="11" t="s">
        <v>130</v>
      </c>
      <c r="F196" s="11">
        <v>123</v>
      </c>
      <c r="G196" s="11">
        <v>404</v>
      </c>
      <c r="H196" s="12"/>
      <c r="I196" s="1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>
      <c r="A197" s="10">
        <v>10</v>
      </c>
      <c r="B197" s="335" t="s">
        <v>262</v>
      </c>
      <c r="C197" s="334"/>
      <c r="D197" s="334"/>
      <c r="E197" s="11" t="s">
        <v>188</v>
      </c>
      <c r="F197" s="11">
        <v>92</v>
      </c>
      <c r="G197" s="11">
        <v>291</v>
      </c>
      <c r="H197" s="12"/>
      <c r="I197" s="1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>
      <c r="A198" s="10">
        <v>11</v>
      </c>
      <c r="B198" s="333" t="s">
        <v>263</v>
      </c>
      <c r="C198" s="334"/>
      <c r="D198" s="334"/>
      <c r="E198" s="11" t="s">
        <v>264</v>
      </c>
      <c r="F198" s="11">
        <v>73</v>
      </c>
      <c r="G198" s="11">
        <v>222</v>
      </c>
      <c r="H198" s="12"/>
      <c r="I198" s="1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>
      <c r="A199" s="10">
        <v>12</v>
      </c>
      <c r="B199" s="333" t="s">
        <v>265</v>
      </c>
      <c r="C199" s="334"/>
      <c r="D199" s="334"/>
      <c r="E199" s="13" t="s">
        <v>38</v>
      </c>
      <c r="F199" s="13">
        <v>153</v>
      </c>
      <c r="G199" s="13">
        <v>511</v>
      </c>
      <c r="H199" s="12"/>
      <c r="I199" s="1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>
      <c r="A200" s="10">
        <v>13</v>
      </c>
      <c r="B200" s="335" t="s">
        <v>266</v>
      </c>
      <c r="C200" s="334"/>
      <c r="D200" s="334"/>
      <c r="E200" s="11" t="s">
        <v>41</v>
      </c>
      <c r="F200" s="11">
        <v>19</v>
      </c>
      <c r="G200" s="11">
        <v>66</v>
      </c>
      <c r="H200" s="12"/>
      <c r="I200" s="1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>
      <c r="A201" s="10">
        <v>14</v>
      </c>
      <c r="B201" s="333" t="s">
        <v>267</v>
      </c>
      <c r="C201" s="334"/>
      <c r="D201" s="334"/>
      <c r="E201" s="11" t="s">
        <v>38</v>
      </c>
      <c r="F201" s="11">
        <v>109</v>
      </c>
      <c r="G201" s="11">
        <v>364</v>
      </c>
      <c r="H201" s="12"/>
      <c r="I201" s="1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>
      <c r="A202" s="10">
        <v>15</v>
      </c>
      <c r="B202" s="335" t="s">
        <v>268</v>
      </c>
      <c r="C202" s="334"/>
      <c r="D202" s="334"/>
      <c r="E202" s="11" t="s">
        <v>20</v>
      </c>
      <c r="F202" s="11">
        <v>86</v>
      </c>
      <c r="G202" s="11">
        <v>266</v>
      </c>
      <c r="H202" s="12"/>
      <c r="I202" s="1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>
      <c r="A203" s="10">
        <v>16</v>
      </c>
      <c r="B203" s="335" t="s">
        <v>269</v>
      </c>
      <c r="C203" s="334"/>
      <c r="D203" s="334"/>
      <c r="E203" s="11" t="s">
        <v>222</v>
      </c>
      <c r="F203" s="11">
        <v>66</v>
      </c>
      <c r="G203" s="11">
        <v>199</v>
      </c>
      <c r="H203" s="12"/>
      <c r="I203" s="1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>
      <c r="A204" s="24">
        <v>17</v>
      </c>
      <c r="B204" s="333" t="s">
        <v>270</v>
      </c>
      <c r="C204" s="334"/>
      <c r="D204" s="334"/>
      <c r="E204" s="11" t="s">
        <v>113</v>
      </c>
      <c r="F204" s="11">
        <v>113</v>
      </c>
      <c r="G204" s="11">
        <v>375</v>
      </c>
      <c r="H204" s="16"/>
      <c r="I204" s="1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>
      <c r="A205" s="24">
        <v>18</v>
      </c>
      <c r="B205" s="335" t="s">
        <v>271</v>
      </c>
      <c r="C205" s="334"/>
      <c r="D205" s="334"/>
      <c r="E205" s="11" t="s">
        <v>222</v>
      </c>
      <c r="F205" s="11">
        <v>99</v>
      </c>
      <c r="G205" s="11">
        <v>324</v>
      </c>
      <c r="H205" s="16"/>
      <c r="I205" s="1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>
      <c r="A206" s="24">
        <v>19</v>
      </c>
      <c r="B206" s="333" t="s">
        <v>272</v>
      </c>
      <c r="C206" s="334"/>
      <c r="D206" s="334"/>
      <c r="E206" s="13" t="s">
        <v>273</v>
      </c>
      <c r="F206" s="13">
        <v>151</v>
      </c>
      <c r="G206" s="13">
        <v>502</v>
      </c>
      <c r="H206" s="16"/>
      <c r="I206" s="1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>
      <c r="A207" s="24">
        <v>20</v>
      </c>
      <c r="B207" s="333" t="s">
        <v>274</v>
      </c>
      <c r="C207" s="334"/>
      <c r="D207" s="334"/>
      <c r="E207" s="13" t="s">
        <v>20</v>
      </c>
      <c r="F207" s="13">
        <v>133</v>
      </c>
      <c r="G207" s="13">
        <v>440</v>
      </c>
      <c r="H207" s="16"/>
      <c r="I207" s="1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>
      <c r="A208" s="24">
        <v>21</v>
      </c>
      <c r="B208" s="333" t="s">
        <v>275</v>
      </c>
      <c r="C208" s="334"/>
      <c r="D208" s="334"/>
      <c r="E208" s="13" t="s">
        <v>20</v>
      </c>
      <c r="F208" s="13">
        <v>141</v>
      </c>
      <c r="G208" s="13">
        <v>462</v>
      </c>
      <c r="H208" s="16"/>
      <c r="I208" s="1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>
      <c r="A209" s="24">
        <v>22</v>
      </c>
      <c r="B209" s="333" t="s">
        <v>276</v>
      </c>
      <c r="C209" s="334"/>
      <c r="D209" s="334"/>
      <c r="E209" s="11" t="s">
        <v>9</v>
      </c>
      <c r="F209" s="11">
        <v>101</v>
      </c>
      <c r="G209" s="11">
        <v>331</v>
      </c>
      <c r="H209" s="16"/>
      <c r="I209" s="1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>
      <c r="A210" s="24">
        <v>23</v>
      </c>
      <c r="B210" s="335" t="s">
        <v>277</v>
      </c>
      <c r="C210" s="334"/>
      <c r="D210" s="334"/>
      <c r="E210" s="11" t="s">
        <v>38</v>
      </c>
      <c r="F210" s="11">
        <v>55</v>
      </c>
      <c r="G210" s="11">
        <v>170</v>
      </c>
      <c r="H210" s="16"/>
      <c r="I210" s="1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>
      <c r="A211" s="2"/>
      <c r="B211" s="7" t="s">
        <v>278</v>
      </c>
      <c r="C211" s="2"/>
      <c r="D211" s="2"/>
      <c r="E211" s="3"/>
      <c r="F211" s="3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>
      <c r="A212" s="24">
        <v>1</v>
      </c>
      <c r="B212" s="333" t="s">
        <v>279</v>
      </c>
      <c r="C212" s="334"/>
      <c r="D212" s="334"/>
      <c r="E212" s="11" t="s">
        <v>38</v>
      </c>
      <c r="F212" s="11">
        <v>103</v>
      </c>
      <c r="G212" s="11">
        <v>344</v>
      </c>
      <c r="H212" s="16"/>
      <c r="I212" s="1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>
      <c r="A213" s="24">
        <v>2</v>
      </c>
      <c r="B213" s="333" t="s">
        <v>280</v>
      </c>
      <c r="C213" s="334"/>
      <c r="D213" s="334"/>
      <c r="E213" s="11" t="s">
        <v>281</v>
      </c>
      <c r="F213" s="11">
        <v>111</v>
      </c>
      <c r="G213" s="11">
        <v>368</v>
      </c>
      <c r="H213" s="16"/>
      <c r="I213" s="1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>
      <c r="A214" s="24">
        <v>3</v>
      </c>
      <c r="B214" s="333" t="s">
        <v>282</v>
      </c>
      <c r="C214" s="334"/>
      <c r="D214" s="334"/>
      <c r="E214" s="13" t="s">
        <v>20</v>
      </c>
      <c r="F214" s="13">
        <v>133</v>
      </c>
      <c r="G214" s="13">
        <v>440</v>
      </c>
      <c r="H214" s="16"/>
      <c r="I214" s="1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>
      <c r="A215" s="24">
        <v>4</v>
      </c>
      <c r="B215" s="333" t="s">
        <v>283</v>
      </c>
      <c r="C215" s="334"/>
      <c r="D215" s="17"/>
      <c r="E215" s="11" t="s">
        <v>284</v>
      </c>
      <c r="F215" s="11">
        <v>29</v>
      </c>
      <c r="G215" s="11">
        <v>93</v>
      </c>
      <c r="H215" s="16"/>
      <c r="I215" s="1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>
      <c r="A216" s="24">
        <v>5</v>
      </c>
      <c r="B216" s="333" t="s">
        <v>285</v>
      </c>
      <c r="C216" s="334"/>
      <c r="D216" s="17"/>
      <c r="E216" s="11" t="s">
        <v>286</v>
      </c>
      <c r="F216" s="11">
        <v>128</v>
      </c>
      <c r="G216" s="11">
        <v>420</v>
      </c>
      <c r="H216" s="16"/>
      <c r="I216" s="1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>
      <c r="A217" s="2"/>
      <c r="B217" s="7" t="s">
        <v>287</v>
      </c>
      <c r="C217" s="2"/>
      <c r="D217" s="2"/>
      <c r="E217" s="3"/>
      <c r="F217" s="3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>
      <c r="A218" s="2"/>
      <c r="B218" s="40" t="s">
        <v>95</v>
      </c>
      <c r="C218" s="2"/>
      <c r="D218" s="2"/>
      <c r="E218" s="3"/>
      <c r="F218" s="3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>
      <c r="A219" s="2"/>
      <c r="B219" s="7" t="s">
        <v>288</v>
      </c>
      <c r="C219" s="2"/>
      <c r="D219" s="2"/>
      <c r="E219" s="3"/>
      <c r="F219" s="3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>
      <c r="A220" s="24">
        <v>1</v>
      </c>
      <c r="B220" s="335" t="s">
        <v>289</v>
      </c>
      <c r="C220" s="334"/>
      <c r="D220" s="334"/>
      <c r="E220" s="11" t="s">
        <v>118</v>
      </c>
      <c r="F220" s="13">
        <v>31</v>
      </c>
      <c r="G220" s="13">
        <v>98</v>
      </c>
      <c r="H220" s="16"/>
      <c r="I220" s="1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>
      <c r="A221" s="24">
        <v>2</v>
      </c>
      <c r="B221" s="335" t="s">
        <v>290</v>
      </c>
      <c r="C221" s="334"/>
      <c r="D221" s="334"/>
      <c r="E221" s="11" t="s">
        <v>291</v>
      </c>
      <c r="F221" s="11">
        <v>18</v>
      </c>
      <c r="G221" s="11">
        <v>61</v>
      </c>
      <c r="H221" s="16"/>
      <c r="I221" s="1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>
      <c r="A222" s="24">
        <v>3</v>
      </c>
      <c r="B222" s="335" t="s">
        <v>292</v>
      </c>
      <c r="C222" s="334"/>
      <c r="D222" s="334"/>
      <c r="E222" s="11" t="s">
        <v>38</v>
      </c>
      <c r="F222" s="11">
        <v>42</v>
      </c>
      <c r="G222" s="11">
        <v>132</v>
      </c>
      <c r="H222" s="16"/>
      <c r="I222" s="1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>
      <c r="A223" s="24">
        <v>4</v>
      </c>
      <c r="B223" s="335" t="s">
        <v>293</v>
      </c>
      <c r="C223" s="334"/>
      <c r="D223" s="334"/>
      <c r="E223" s="11" t="s">
        <v>291</v>
      </c>
      <c r="F223" s="11">
        <v>18</v>
      </c>
      <c r="G223" s="11">
        <v>61</v>
      </c>
      <c r="H223" s="16"/>
      <c r="I223" s="1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>
      <c r="A224" s="24">
        <v>5</v>
      </c>
      <c r="B224" s="335" t="s">
        <v>294</v>
      </c>
      <c r="C224" s="334"/>
      <c r="D224" s="334"/>
      <c r="E224" s="11" t="s">
        <v>295</v>
      </c>
      <c r="F224" s="11">
        <v>13</v>
      </c>
      <c r="G224" s="11">
        <v>33</v>
      </c>
      <c r="H224" s="16"/>
      <c r="I224" s="1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>
      <c r="A225" s="24">
        <v>6</v>
      </c>
      <c r="B225" s="335" t="s">
        <v>296</v>
      </c>
      <c r="C225" s="334"/>
      <c r="D225" s="334"/>
      <c r="E225" s="11" t="s">
        <v>291</v>
      </c>
      <c r="F225" s="11">
        <v>69</v>
      </c>
      <c r="G225" s="11">
        <v>209</v>
      </c>
      <c r="H225" s="16"/>
      <c r="I225" s="1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>
      <c r="A226" s="24">
        <v>7</v>
      </c>
      <c r="B226" s="333" t="s">
        <v>297</v>
      </c>
      <c r="C226" s="334"/>
      <c r="D226" s="334"/>
      <c r="E226" s="11" t="s">
        <v>298</v>
      </c>
      <c r="F226" s="11">
        <v>47</v>
      </c>
      <c r="G226" s="11">
        <v>148</v>
      </c>
      <c r="H226" s="16"/>
      <c r="I226" s="1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>
      <c r="A227" s="24">
        <v>8</v>
      </c>
      <c r="B227" s="333" t="s">
        <v>299</v>
      </c>
      <c r="C227" s="334"/>
      <c r="D227" s="334"/>
      <c r="E227" s="11" t="s">
        <v>58</v>
      </c>
      <c r="F227" s="11">
        <v>43</v>
      </c>
      <c r="G227" s="11">
        <v>134</v>
      </c>
      <c r="H227" s="16"/>
      <c r="I227" s="1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>
      <c r="A228" s="24">
        <v>9</v>
      </c>
      <c r="B228" s="333" t="s">
        <v>300</v>
      </c>
      <c r="C228" s="334"/>
      <c r="D228" s="334"/>
      <c r="E228" s="11" t="s">
        <v>20</v>
      </c>
      <c r="F228" s="11">
        <v>129</v>
      </c>
      <c r="G228" s="11">
        <v>424</v>
      </c>
      <c r="H228" s="16"/>
      <c r="I228" s="1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>
      <c r="A229" s="24">
        <v>10</v>
      </c>
      <c r="B229" s="335" t="s">
        <v>301</v>
      </c>
      <c r="C229" s="334"/>
      <c r="D229" s="334"/>
      <c r="E229" s="11" t="s">
        <v>20</v>
      </c>
      <c r="F229" s="11">
        <v>85</v>
      </c>
      <c r="G229" s="11">
        <v>261</v>
      </c>
      <c r="H229" s="16"/>
      <c r="I229" s="1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>
      <c r="A230" s="24">
        <v>11</v>
      </c>
      <c r="B230" s="335" t="s">
        <v>302</v>
      </c>
      <c r="C230" s="334"/>
      <c r="D230" s="334"/>
      <c r="E230" s="11" t="s">
        <v>127</v>
      </c>
      <c r="F230" s="11">
        <v>16</v>
      </c>
      <c r="G230" s="11">
        <v>51</v>
      </c>
      <c r="H230" s="16"/>
      <c r="I230" s="1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>
      <c r="A231" s="24">
        <v>12</v>
      </c>
      <c r="B231" s="333" t="s">
        <v>303</v>
      </c>
      <c r="C231" s="334"/>
      <c r="D231" s="334"/>
      <c r="E231" s="11" t="s">
        <v>304</v>
      </c>
      <c r="F231" s="11">
        <v>127</v>
      </c>
      <c r="G231" s="11">
        <v>417</v>
      </c>
      <c r="H231" s="16"/>
      <c r="I231" s="1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>
      <c r="A232" s="24">
        <v>13</v>
      </c>
      <c r="B232" s="333" t="s">
        <v>305</v>
      </c>
      <c r="C232" s="334"/>
      <c r="D232" s="334"/>
      <c r="E232" s="11" t="s">
        <v>253</v>
      </c>
      <c r="F232" s="11">
        <v>126</v>
      </c>
      <c r="G232" s="11">
        <v>410</v>
      </c>
      <c r="H232" s="16"/>
      <c r="I232" s="1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>
      <c r="A233" s="24">
        <v>14</v>
      </c>
      <c r="B233" s="333" t="s">
        <v>306</v>
      </c>
      <c r="C233" s="334"/>
      <c r="D233" s="334"/>
      <c r="E233" s="11" t="s">
        <v>286</v>
      </c>
      <c r="F233" s="11">
        <v>128</v>
      </c>
      <c r="G233" s="11">
        <v>420</v>
      </c>
      <c r="H233" s="16"/>
      <c r="I233" s="1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>
      <c r="A234" s="2"/>
      <c r="B234" s="7" t="s">
        <v>307</v>
      </c>
      <c r="C234" s="2"/>
      <c r="D234" s="2"/>
      <c r="E234" s="3"/>
      <c r="F234" s="3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>
      <c r="A235" s="24">
        <v>1</v>
      </c>
      <c r="B235" s="333" t="s">
        <v>308</v>
      </c>
      <c r="C235" s="334"/>
      <c r="D235" s="334"/>
      <c r="E235" s="11" t="s">
        <v>211</v>
      </c>
      <c r="F235" s="11">
        <v>117</v>
      </c>
      <c r="G235" s="11">
        <v>384</v>
      </c>
      <c r="H235" s="16"/>
      <c r="I235" s="1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>
      <c r="A236" s="2"/>
      <c r="B236" s="7" t="s">
        <v>309</v>
      </c>
      <c r="C236" s="2"/>
      <c r="D236" s="2"/>
      <c r="E236" s="3"/>
      <c r="F236" s="3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>
      <c r="A237" s="2"/>
      <c r="B237" s="40" t="s">
        <v>95</v>
      </c>
      <c r="C237" s="2"/>
      <c r="D237" s="2"/>
      <c r="E237" s="3"/>
      <c r="F237" s="3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>
      <c r="A238" s="2"/>
      <c r="B238" s="7" t="s">
        <v>310</v>
      </c>
      <c r="C238" s="2"/>
      <c r="D238" s="2"/>
      <c r="E238" s="3"/>
      <c r="F238" s="3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>
      <c r="A239" s="2"/>
      <c r="B239" s="40" t="s">
        <v>95</v>
      </c>
      <c r="C239" s="2"/>
      <c r="D239" s="2"/>
      <c r="E239" s="3"/>
      <c r="F239" s="3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>
      <c r="A240" s="2"/>
      <c r="B240" s="7" t="s">
        <v>311</v>
      </c>
      <c r="C240" s="2"/>
      <c r="D240" s="2"/>
      <c r="E240" s="3"/>
      <c r="F240" s="3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>
      <c r="A241" s="24">
        <v>1</v>
      </c>
      <c r="B241" s="333" t="s">
        <v>312</v>
      </c>
      <c r="C241" s="334"/>
      <c r="D241" s="334"/>
      <c r="E241" s="11" t="s">
        <v>38</v>
      </c>
      <c r="F241" s="11">
        <v>45</v>
      </c>
      <c r="G241" s="11">
        <v>144</v>
      </c>
      <c r="H241" s="16"/>
      <c r="I241" s="1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>
      <c r="A242" s="24">
        <v>2</v>
      </c>
      <c r="B242" s="333" t="s">
        <v>313</v>
      </c>
      <c r="C242" s="334"/>
      <c r="D242" s="334"/>
      <c r="E242" s="11" t="s">
        <v>241</v>
      </c>
      <c r="F242" s="11">
        <v>78</v>
      </c>
      <c r="G242" s="11">
        <v>233</v>
      </c>
      <c r="H242" s="16"/>
      <c r="I242" s="1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>
      <c r="A243" s="24">
        <v>3</v>
      </c>
      <c r="B243" s="333" t="s">
        <v>313</v>
      </c>
      <c r="C243" s="334"/>
      <c r="D243" s="334"/>
      <c r="E243" s="11" t="s">
        <v>242</v>
      </c>
      <c r="F243" s="11">
        <v>79</v>
      </c>
      <c r="G243" s="11">
        <v>240</v>
      </c>
      <c r="H243" s="16"/>
      <c r="I243" s="1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>
      <c r="A244" s="24">
        <v>4</v>
      </c>
      <c r="B244" s="333" t="s">
        <v>314</v>
      </c>
      <c r="C244" s="334"/>
      <c r="D244" s="334"/>
      <c r="E244" s="13" t="s">
        <v>227</v>
      </c>
      <c r="F244" s="13">
        <v>149</v>
      </c>
      <c r="G244" s="13">
        <v>488</v>
      </c>
      <c r="H244" s="16"/>
      <c r="I244" s="1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>
      <c r="A245" s="25"/>
      <c r="B245" s="41"/>
      <c r="C245" s="2"/>
      <c r="D245" s="2"/>
      <c r="E245" s="3"/>
      <c r="F245" s="3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>
      <c r="A246" s="27"/>
      <c r="B246" s="42"/>
      <c r="C246" s="28"/>
      <c r="D246" s="2"/>
      <c r="E246" s="3"/>
      <c r="F246" s="3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>
      <c r="A247" s="27"/>
      <c r="B247" s="43"/>
      <c r="C247" s="28"/>
      <c r="D247" s="2"/>
      <c r="E247" s="3"/>
      <c r="F247" s="3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>
      <c r="A248" s="27"/>
      <c r="B248" s="43"/>
      <c r="C248" s="28"/>
      <c r="D248" s="2"/>
      <c r="E248" s="3"/>
      <c r="F248" s="3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>
      <c r="A249" s="27"/>
      <c r="B249" s="43"/>
      <c r="C249" s="29"/>
      <c r="D249" s="2"/>
      <c r="E249" s="3"/>
      <c r="F249" s="3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>
      <c r="A250" s="30" t="s">
        <v>315</v>
      </c>
      <c r="B250" s="31"/>
      <c r="C250" s="32"/>
      <c r="D250" s="2"/>
      <c r="E250" s="3"/>
      <c r="F250" s="3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>
      <c r="A251" s="33" t="s">
        <v>316</v>
      </c>
      <c r="B251" s="31"/>
      <c r="C251" s="33"/>
      <c r="D251" s="2"/>
      <c r="E251" s="3"/>
      <c r="F251" s="3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>
      <c r="A252" s="33" t="s">
        <v>317</v>
      </c>
      <c r="B252" s="31"/>
      <c r="C252" s="34"/>
      <c r="D252" s="2"/>
      <c r="E252" s="3"/>
      <c r="F252" s="3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33" t="s">
        <v>318</v>
      </c>
      <c r="B253" s="31"/>
      <c r="C253" s="33"/>
      <c r="D253" s="2"/>
      <c r="E253" s="3"/>
      <c r="F253" s="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>
      <c r="A254" s="35" t="s">
        <v>319</v>
      </c>
      <c r="B254" s="31"/>
      <c r="C254" s="34"/>
      <c r="D254" s="2"/>
      <c r="E254" s="3"/>
      <c r="F254" s="3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>
      <c r="A255" s="35" t="s">
        <v>320</v>
      </c>
      <c r="B255" s="31"/>
      <c r="C255" s="34"/>
      <c r="D255" s="2"/>
      <c r="E255" s="3"/>
      <c r="F255" s="3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>
      <c r="A256" s="2"/>
      <c r="B256" s="41"/>
      <c r="C256" s="2"/>
      <c r="D256" s="2"/>
      <c r="E256" s="3"/>
      <c r="F256" s="3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>
      <c r="A257" s="2"/>
      <c r="B257" s="41"/>
      <c r="C257" s="2"/>
      <c r="D257" s="2"/>
      <c r="E257" s="3"/>
      <c r="F257" s="3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>
      <c r="A258" s="2"/>
      <c r="B258" s="41"/>
      <c r="C258" s="2"/>
      <c r="D258" s="2"/>
      <c r="E258" s="3"/>
      <c r="F258" s="3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>
      <c r="A259" s="2"/>
      <c r="B259" s="41"/>
      <c r="C259" s="2"/>
      <c r="D259" s="2"/>
      <c r="E259" s="3"/>
      <c r="F259" s="3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>
      <c r="A260" s="2"/>
      <c r="B260" s="41"/>
      <c r="C260" s="2"/>
      <c r="D260" s="2"/>
      <c r="E260" s="3"/>
      <c r="F260" s="3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>
      <c r="A261" s="2"/>
      <c r="B261" s="41"/>
      <c r="C261" s="2"/>
      <c r="D261" s="2"/>
      <c r="E261" s="3"/>
      <c r="F261" s="3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>
      <c r="A262" s="2"/>
      <c r="B262" s="41"/>
      <c r="C262" s="2"/>
      <c r="D262" s="2"/>
      <c r="E262" s="3"/>
      <c r="F262" s="3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>
      <c r="A263" s="2"/>
      <c r="B263" s="41"/>
      <c r="C263" s="2"/>
      <c r="D263" s="2"/>
      <c r="E263" s="3"/>
      <c r="F263" s="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>
      <c r="A264" s="2"/>
      <c r="B264" s="41"/>
      <c r="C264" s="2"/>
      <c r="D264" s="2"/>
      <c r="E264" s="3"/>
      <c r="F264" s="3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>
      <c r="A265" s="2"/>
      <c r="B265" s="41"/>
      <c r="C265" s="2"/>
      <c r="D265" s="2"/>
      <c r="E265" s="3"/>
      <c r="F265" s="3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>
      <c r="A266" s="2"/>
      <c r="B266" s="41"/>
      <c r="C266" s="2"/>
      <c r="D266" s="2"/>
      <c r="E266" s="3"/>
      <c r="F266" s="3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>
      <c r="A267" s="2"/>
      <c r="B267" s="41"/>
      <c r="C267" s="2"/>
      <c r="D267" s="2"/>
      <c r="E267" s="3"/>
      <c r="F267" s="3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>
      <c r="A268" s="2"/>
      <c r="B268" s="41"/>
      <c r="C268" s="2"/>
      <c r="D268" s="2"/>
      <c r="E268" s="3"/>
      <c r="F268" s="3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>
      <c r="A269" s="2"/>
      <c r="B269" s="41"/>
      <c r="C269" s="2"/>
      <c r="D269" s="2"/>
      <c r="E269" s="3"/>
      <c r="F269" s="3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>
      <c r="A270" s="2"/>
      <c r="B270" s="41"/>
      <c r="C270" s="2"/>
      <c r="D270" s="2"/>
      <c r="E270" s="3"/>
      <c r="F270" s="3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>
      <c r="A271" s="2"/>
      <c r="B271" s="41"/>
      <c r="C271" s="2"/>
      <c r="D271" s="2"/>
      <c r="E271" s="3"/>
      <c r="F271" s="3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"/>
      <c r="B272" s="41"/>
      <c r="C272" s="2"/>
      <c r="D272" s="2"/>
      <c r="E272" s="3"/>
      <c r="F272" s="3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>
      <c r="A273" s="2"/>
      <c r="B273" s="41"/>
      <c r="C273" s="2"/>
      <c r="D273" s="2"/>
      <c r="E273" s="3"/>
      <c r="F273" s="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>
      <c r="A274" s="2"/>
      <c r="B274" s="41"/>
      <c r="C274" s="2"/>
      <c r="D274" s="2"/>
      <c r="E274" s="3"/>
      <c r="F274" s="3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>
      <c r="A275" s="2"/>
      <c r="B275" s="41"/>
      <c r="C275" s="2"/>
      <c r="D275" s="2"/>
      <c r="E275" s="3"/>
      <c r="F275" s="3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>
      <c r="A276" s="2"/>
      <c r="B276" s="41"/>
      <c r="C276" s="2"/>
      <c r="D276" s="2"/>
      <c r="E276" s="3"/>
      <c r="F276" s="3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>
      <c r="A277" s="2"/>
      <c r="B277" s="41"/>
      <c r="C277" s="2"/>
      <c r="D277" s="2"/>
      <c r="E277" s="3"/>
      <c r="F277" s="3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>
      <c r="A278" s="2"/>
      <c r="B278" s="41"/>
      <c r="C278" s="2"/>
      <c r="D278" s="2"/>
      <c r="E278" s="3"/>
      <c r="F278" s="3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>
      <c r="A279" s="2"/>
      <c r="B279" s="41"/>
      <c r="C279" s="2"/>
      <c r="D279" s="2"/>
      <c r="E279" s="3"/>
      <c r="F279" s="3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>
      <c r="A280" s="2"/>
      <c r="B280" s="41"/>
      <c r="C280" s="2"/>
      <c r="D280" s="2"/>
      <c r="E280" s="3"/>
      <c r="F280" s="3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>
      <c r="A281" s="2"/>
      <c r="B281" s="41"/>
      <c r="C281" s="2"/>
      <c r="D281" s="2"/>
      <c r="E281" s="3"/>
      <c r="F281" s="3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>
      <c r="A282" s="2"/>
      <c r="B282" s="41"/>
      <c r="C282" s="2"/>
      <c r="D282" s="2"/>
      <c r="E282" s="3"/>
      <c r="F282" s="3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>
      <c r="A283" s="2"/>
      <c r="B283" s="41"/>
      <c r="C283" s="2"/>
      <c r="D283" s="2"/>
      <c r="E283" s="3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>
      <c r="A284" s="2"/>
      <c r="B284" s="41"/>
      <c r="C284" s="2"/>
      <c r="D284" s="2"/>
      <c r="E284" s="3"/>
      <c r="F284" s="3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>
      <c r="A285" s="2"/>
      <c r="B285" s="41"/>
      <c r="C285" s="2"/>
      <c r="D285" s="2"/>
      <c r="E285" s="3"/>
      <c r="F285" s="3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>
      <c r="A286" s="2"/>
      <c r="B286" s="41"/>
      <c r="C286" s="2"/>
      <c r="D286" s="2"/>
      <c r="E286" s="3"/>
      <c r="F286" s="3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>
      <c r="A287" s="2"/>
      <c r="B287" s="41"/>
      <c r="C287" s="2"/>
      <c r="D287" s="2"/>
      <c r="E287" s="3"/>
      <c r="F287" s="3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>
      <c r="A288" s="2"/>
      <c r="B288" s="41"/>
      <c r="C288" s="2"/>
      <c r="D288" s="2"/>
      <c r="E288" s="3"/>
      <c r="F288" s="3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>
      <c r="A289" s="2"/>
      <c r="B289" s="41"/>
      <c r="C289" s="2"/>
      <c r="D289" s="2"/>
      <c r="E289" s="3"/>
      <c r="F289" s="3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>
      <c r="A290" s="2"/>
      <c r="B290" s="41"/>
      <c r="C290" s="2"/>
      <c r="D290" s="2"/>
      <c r="E290" s="3"/>
      <c r="F290" s="3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>
      <c r="A291" s="2"/>
      <c r="B291" s="41"/>
      <c r="C291" s="2"/>
      <c r="D291" s="2"/>
      <c r="E291" s="3"/>
      <c r="F291" s="3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>
      <c r="A292" s="2"/>
      <c r="B292" s="41"/>
      <c r="C292" s="2"/>
      <c r="D292" s="2"/>
      <c r="E292" s="3"/>
      <c r="F292" s="3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>
      <c r="A293" s="2"/>
      <c r="B293" s="41"/>
      <c r="C293" s="2"/>
      <c r="D293" s="2"/>
      <c r="E293" s="3"/>
      <c r="F293" s="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>
      <c r="A294" s="2"/>
      <c r="B294" s="41"/>
      <c r="C294" s="2"/>
      <c r="D294" s="2"/>
      <c r="E294" s="3"/>
      <c r="F294" s="3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>
      <c r="A295" s="2"/>
      <c r="B295" s="41"/>
      <c r="C295" s="2"/>
      <c r="D295" s="2"/>
      <c r="E295" s="3"/>
      <c r="F295" s="3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>
      <c r="A296" s="2"/>
      <c r="B296" s="41"/>
      <c r="C296" s="2"/>
      <c r="D296" s="2"/>
      <c r="E296" s="3"/>
      <c r="F296" s="3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>
      <c r="A297" s="2"/>
      <c r="B297" s="41"/>
      <c r="C297" s="2"/>
      <c r="D297" s="2"/>
      <c r="E297" s="3"/>
      <c r="F297" s="3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>
      <c r="A298" s="2"/>
      <c r="B298" s="41"/>
      <c r="C298" s="2"/>
      <c r="D298" s="2"/>
      <c r="E298" s="3"/>
      <c r="F298" s="3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>
      <c r="A299" s="2"/>
      <c r="B299" s="41"/>
      <c r="C299" s="2"/>
      <c r="D299" s="2"/>
      <c r="E299" s="3"/>
      <c r="F299" s="3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>
      <c r="A300" s="2"/>
      <c r="B300" s="41"/>
      <c r="C300" s="2"/>
      <c r="D300" s="2"/>
      <c r="E300" s="3"/>
      <c r="F300" s="3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>
      <c r="A301" s="2"/>
      <c r="B301" s="41"/>
      <c r="C301" s="2"/>
      <c r="D301" s="2"/>
      <c r="E301" s="3"/>
      <c r="F301" s="3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>
      <c r="A302" s="2"/>
      <c r="B302" s="41"/>
      <c r="C302" s="2"/>
      <c r="D302" s="2"/>
      <c r="E302" s="3"/>
      <c r="F302" s="3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>
      <c r="A303" s="2"/>
      <c r="B303" s="41"/>
      <c r="C303" s="2"/>
      <c r="D303" s="2"/>
      <c r="E303" s="3"/>
      <c r="F303" s="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>
      <c r="A304" s="2"/>
      <c r="B304" s="41"/>
      <c r="C304" s="2"/>
      <c r="D304" s="2"/>
      <c r="E304" s="3"/>
      <c r="F304" s="3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>
      <c r="A305" s="2"/>
      <c r="B305" s="41"/>
      <c r="C305" s="2"/>
      <c r="D305" s="2"/>
      <c r="E305" s="3"/>
      <c r="F305" s="3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>
      <c r="A306" s="2"/>
      <c r="B306" s="41"/>
      <c r="C306" s="2"/>
      <c r="D306" s="2"/>
      <c r="E306" s="3"/>
      <c r="F306" s="3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>
      <c r="A307" s="2"/>
      <c r="B307" s="41"/>
      <c r="C307" s="2"/>
      <c r="D307" s="2"/>
      <c r="E307" s="3"/>
      <c r="F307" s="3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>
      <c r="A308" s="2"/>
      <c r="B308" s="41"/>
      <c r="C308" s="2"/>
      <c r="D308" s="2"/>
      <c r="E308" s="3"/>
      <c r="F308" s="3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>
      <c r="A309" s="2"/>
      <c r="B309" s="41"/>
      <c r="C309" s="2"/>
      <c r="D309" s="2"/>
      <c r="E309" s="3"/>
      <c r="F309" s="3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>
      <c r="A310" s="2"/>
      <c r="B310" s="41"/>
      <c r="C310" s="2"/>
      <c r="D310" s="2"/>
      <c r="E310" s="3"/>
      <c r="F310" s="3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>
      <c r="A311" s="2"/>
      <c r="B311" s="41"/>
      <c r="C311" s="2"/>
      <c r="D311" s="2"/>
      <c r="E311" s="3"/>
      <c r="F311" s="3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>
      <c r="A312" s="2"/>
      <c r="B312" s="41"/>
      <c r="C312" s="2"/>
      <c r="D312" s="2"/>
      <c r="E312" s="3"/>
      <c r="F312" s="3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>
      <c r="A313" s="2"/>
      <c r="B313" s="41"/>
      <c r="C313" s="2"/>
      <c r="D313" s="2"/>
      <c r="E313" s="3"/>
      <c r="F313" s="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>
      <c r="A314" s="2"/>
      <c r="B314" s="41"/>
      <c r="C314" s="2"/>
      <c r="D314" s="2"/>
      <c r="E314" s="3"/>
      <c r="F314" s="3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>
      <c r="A315" s="2"/>
      <c r="B315" s="41"/>
      <c r="C315" s="2"/>
      <c r="D315" s="2"/>
      <c r="E315" s="3"/>
      <c r="F315" s="3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>
      <c r="A316" s="2"/>
      <c r="B316" s="41"/>
      <c r="C316" s="2"/>
      <c r="D316" s="2"/>
      <c r="E316" s="3"/>
      <c r="F316" s="3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>
      <c r="A317" s="2"/>
      <c r="B317" s="41"/>
      <c r="C317" s="2"/>
      <c r="D317" s="2"/>
      <c r="E317" s="3"/>
      <c r="F317" s="3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>
      <c r="A318" s="2"/>
      <c r="B318" s="41"/>
      <c r="C318" s="2"/>
      <c r="D318" s="2"/>
      <c r="E318" s="3"/>
      <c r="F318" s="3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>
      <c r="A319" s="2"/>
      <c r="B319" s="41"/>
      <c r="C319" s="2"/>
      <c r="D319" s="2"/>
      <c r="E319" s="3"/>
      <c r="F319" s="3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>
      <c r="A320" s="2"/>
      <c r="B320" s="41"/>
      <c r="C320" s="2"/>
      <c r="D320" s="2"/>
      <c r="E320" s="3"/>
      <c r="F320" s="3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>
      <c r="A321" s="2"/>
      <c r="B321" s="41"/>
      <c r="C321" s="2"/>
      <c r="D321" s="2"/>
      <c r="E321" s="3"/>
      <c r="F321" s="3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>
      <c r="A322" s="2"/>
      <c r="B322" s="41"/>
      <c r="C322" s="2"/>
      <c r="D322" s="2"/>
      <c r="E322" s="3"/>
      <c r="F322" s="3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>
      <c r="A323" s="2"/>
      <c r="B323" s="41"/>
      <c r="C323" s="2"/>
      <c r="D323" s="2"/>
      <c r="E323" s="3"/>
      <c r="F323" s="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>
      <c r="A324" s="2"/>
      <c r="B324" s="41"/>
      <c r="C324" s="2"/>
      <c r="D324" s="2"/>
      <c r="E324" s="3"/>
      <c r="F324" s="3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>
      <c r="A325" s="2"/>
      <c r="B325" s="41"/>
      <c r="C325" s="2"/>
      <c r="D325" s="2"/>
      <c r="E325" s="3"/>
      <c r="F325" s="3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>
      <c r="A326" s="2"/>
      <c r="B326" s="41"/>
      <c r="C326" s="2"/>
      <c r="D326" s="2"/>
      <c r="E326" s="3"/>
      <c r="F326" s="3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>
      <c r="A327" s="2"/>
      <c r="B327" s="41"/>
      <c r="C327" s="2"/>
      <c r="D327" s="2"/>
      <c r="E327" s="3"/>
      <c r="F327" s="3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>
      <c r="A328" s="2"/>
      <c r="B328" s="41"/>
      <c r="C328" s="2"/>
      <c r="D328" s="2"/>
      <c r="E328" s="3"/>
      <c r="F328" s="3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>
      <c r="A329" s="2"/>
      <c r="B329" s="41"/>
      <c r="C329" s="2"/>
      <c r="D329" s="2"/>
      <c r="E329" s="3"/>
      <c r="F329" s="3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>
      <c r="A330" s="2"/>
      <c r="B330" s="41"/>
      <c r="C330" s="2"/>
      <c r="D330" s="2"/>
      <c r="E330" s="3"/>
      <c r="F330" s="3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>
      <c r="A331" s="2"/>
      <c r="B331" s="41"/>
      <c r="C331" s="2"/>
      <c r="D331" s="2"/>
      <c r="E331" s="3"/>
      <c r="F331" s="3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>
      <c r="A332" s="2"/>
      <c r="B332" s="41"/>
      <c r="C332" s="2"/>
      <c r="D332" s="2"/>
      <c r="E332" s="3"/>
      <c r="F332" s="3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>
      <c r="A333" s="2"/>
      <c r="B333" s="41"/>
      <c r="C333" s="2"/>
      <c r="D333" s="2"/>
      <c r="E333" s="3"/>
      <c r="F333" s="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>
      <c r="A334" s="2"/>
      <c r="B334" s="41"/>
      <c r="C334" s="2"/>
      <c r="D334" s="2"/>
      <c r="E334" s="3"/>
      <c r="F334" s="3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>
      <c r="A335" s="2"/>
      <c r="B335" s="41"/>
      <c r="C335" s="2"/>
      <c r="D335" s="2"/>
      <c r="E335" s="3"/>
      <c r="F335" s="3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>
      <c r="A336" s="2"/>
      <c r="B336" s="41"/>
      <c r="C336" s="2"/>
      <c r="D336" s="2"/>
      <c r="E336" s="3"/>
      <c r="F336" s="3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>
      <c r="A337" s="2"/>
      <c r="B337" s="41"/>
      <c r="C337" s="2"/>
      <c r="D337" s="2"/>
      <c r="E337" s="3"/>
      <c r="F337" s="3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>
      <c r="A338" s="2"/>
      <c r="B338" s="41"/>
      <c r="C338" s="2"/>
      <c r="D338" s="2"/>
      <c r="E338" s="3"/>
      <c r="F338" s="3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>
      <c r="A339" s="2"/>
      <c r="B339" s="41"/>
      <c r="C339" s="2"/>
      <c r="D339" s="2"/>
      <c r="E339" s="3"/>
      <c r="F339" s="3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>
      <c r="A340" s="2"/>
      <c r="B340" s="41"/>
      <c r="C340" s="2"/>
      <c r="D340" s="2"/>
      <c r="E340" s="3"/>
      <c r="F340" s="3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>
      <c r="A341" s="2"/>
      <c r="B341" s="41"/>
      <c r="C341" s="2"/>
      <c r="D341" s="2"/>
      <c r="E341" s="3"/>
      <c r="F341" s="3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>
      <c r="A342" s="2"/>
      <c r="B342" s="41"/>
      <c r="C342" s="2"/>
      <c r="D342" s="2"/>
      <c r="E342" s="3"/>
      <c r="F342" s="3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>
      <c r="A343" s="2"/>
      <c r="B343" s="41"/>
      <c r="C343" s="2"/>
      <c r="D343" s="2"/>
      <c r="E343" s="3"/>
      <c r="F343" s="3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>
      <c r="A344" s="2"/>
      <c r="B344" s="41"/>
      <c r="C344" s="2"/>
      <c r="D344" s="2"/>
      <c r="E344" s="3"/>
      <c r="F344" s="3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>
      <c r="A345" s="2"/>
      <c r="B345" s="41"/>
      <c r="C345" s="2"/>
      <c r="D345" s="2"/>
      <c r="E345" s="3"/>
      <c r="F345" s="3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>
      <c r="A346" s="2"/>
      <c r="B346" s="41"/>
      <c r="C346" s="2"/>
      <c r="D346" s="2"/>
      <c r="E346" s="3"/>
      <c r="F346" s="3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>
      <c r="A347" s="2"/>
      <c r="B347" s="41"/>
      <c r="C347" s="2"/>
      <c r="D347" s="2"/>
      <c r="E347" s="3"/>
      <c r="F347" s="3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>
      <c r="A348" s="2"/>
      <c r="B348" s="41"/>
      <c r="C348" s="2"/>
      <c r="D348" s="2"/>
      <c r="E348" s="3"/>
      <c r="F348" s="3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>
      <c r="A349" s="2"/>
      <c r="B349" s="41"/>
      <c r="C349" s="2"/>
      <c r="D349" s="2"/>
      <c r="E349" s="3"/>
      <c r="F349" s="3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>
      <c r="A350" s="2"/>
      <c r="B350" s="41"/>
      <c r="C350" s="2"/>
      <c r="D350" s="2"/>
      <c r="E350" s="3"/>
      <c r="F350" s="3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>
      <c r="A351" s="2"/>
      <c r="B351" s="41"/>
      <c r="C351" s="2"/>
      <c r="D351" s="2"/>
      <c r="E351" s="3"/>
      <c r="F351" s="3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>
      <c r="A352" s="2"/>
      <c r="B352" s="41"/>
      <c r="C352" s="2"/>
      <c r="D352" s="2"/>
      <c r="E352" s="3"/>
      <c r="F352" s="3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>
      <c r="A353" s="2"/>
      <c r="B353" s="41"/>
      <c r="C353" s="2"/>
      <c r="D353" s="2"/>
      <c r="E353" s="3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>
      <c r="A354" s="2"/>
      <c r="B354" s="41"/>
      <c r="C354" s="2"/>
      <c r="D354" s="2"/>
      <c r="E354" s="3"/>
      <c r="F354" s="3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>
      <c r="A355" s="2"/>
      <c r="B355" s="41"/>
      <c r="C355" s="2"/>
      <c r="D355" s="2"/>
      <c r="E355" s="3"/>
      <c r="F355" s="3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>
      <c r="A356" s="2"/>
      <c r="B356" s="41"/>
      <c r="C356" s="2"/>
      <c r="D356" s="2"/>
      <c r="E356" s="3"/>
      <c r="F356" s="3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>
      <c r="A357" s="2"/>
      <c r="B357" s="41"/>
      <c r="C357" s="2"/>
      <c r="D357" s="2"/>
      <c r="E357" s="3"/>
      <c r="F357" s="3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>
      <c r="A358" s="2"/>
      <c r="B358" s="41"/>
      <c r="C358" s="2"/>
      <c r="D358" s="2"/>
      <c r="E358" s="3"/>
      <c r="F358" s="3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>
      <c r="A359" s="2"/>
      <c r="B359" s="41"/>
      <c r="C359" s="2"/>
      <c r="D359" s="2"/>
      <c r="E359" s="3"/>
      <c r="F359" s="3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>
      <c r="A360" s="2"/>
      <c r="B360" s="41"/>
      <c r="C360" s="2"/>
      <c r="D360" s="2"/>
      <c r="E360" s="26"/>
      <c r="F360" s="3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>
      <c r="A361" s="2"/>
      <c r="B361" s="41"/>
      <c r="C361" s="2"/>
      <c r="D361" s="2"/>
      <c r="E361" s="26"/>
      <c r="F361" s="3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>
      <c r="A362" s="2"/>
      <c r="B362" s="41"/>
      <c r="C362" s="2"/>
      <c r="D362" s="2"/>
      <c r="E362" s="3"/>
      <c r="F362" s="3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3"/>
      <c r="C363" s="2"/>
      <c r="D363" s="2"/>
      <c r="E363" s="3"/>
      <c r="F363" s="3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3"/>
      <c r="C364" s="2"/>
      <c r="D364" s="2"/>
      <c r="E364" s="3"/>
      <c r="F364" s="3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3"/>
      <c r="C365" s="2"/>
      <c r="D365" s="2"/>
      <c r="E365" s="3"/>
      <c r="F365" s="3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3"/>
      <c r="C366" s="2"/>
      <c r="D366" s="2"/>
      <c r="E366" s="3"/>
      <c r="F366" s="3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3"/>
      <c r="C367" s="2"/>
      <c r="D367" s="2"/>
      <c r="E367" s="3"/>
      <c r="F367" s="3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3"/>
      <c r="C368" s="2"/>
      <c r="D368" s="2"/>
      <c r="E368" s="3"/>
      <c r="F368" s="3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3"/>
      <c r="C369" s="2"/>
      <c r="D369" s="2"/>
      <c r="E369" s="3"/>
      <c r="F369" s="3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3"/>
      <c r="C370" s="2"/>
      <c r="D370" s="2"/>
      <c r="E370" s="3"/>
      <c r="F370" s="3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3"/>
      <c r="C371" s="2"/>
      <c r="D371" s="2"/>
      <c r="E371" s="3"/>
      <c r="F371" s="3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3"/>
      <c r="C372" s="2"/>
      <c r="D372" s="2"/>
      <c r="E372" s="3"/>
      <c r="F372" s="3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3"/>
      <c r="C373" s="2"/>
      <c r="D373" s="2"/>
      <c r="E373" s="3"/>
      <c r="F373" s="3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3"/>
      <c r="C374" s="2"/>
      <c r="D374" s="2"/>
      <c r="E374" s="3"/>
      <c r="F374" s="3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3"/>
      <c r="C375" s="2"/>
      <c r="D375" s="2"/>
      <c r="E375" s="3"/>
      <c r="F375" s="3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3"/>
      <c r="C376" s="2"/>
      <c r="D376" s="2"/>
      <c r="E376" s="3"/>
      <c r="F376" s="3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3"/>
      <c r="C377" s="2"/>
      <c r="D377" s="2"/>
      <c r="E377" s="3"/>
      <c r="F377" s="3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3"/>
      <c r="C378" s="2"/>
      <c r="D378" s="2"/>
      <c r="E378" s="3"/>
      <c r="F378" s="3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3"/>
      <c r="C379" s="2"/>
      <c r="D379" s="2"/>
      <c r="E379" s="3"/>
      <c r="F379" s="3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3"/>
      <c r="C380" s="2"/>
      <c r="D380" s="2"/>
      <c r="E380" s="3"/>
      <c r="F380" s="3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3"/>
      <c r="C381" s="2"/>
      <c r="D381" s="2"/>
      <c r="E381" s="3"/>
      <c r="F381" s="3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3"/>
      <c r="C382" s="2"/>
      <c r="D382" s="2"/>
      <c r="E382" s="3"/>
      <c r="F382" s="3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3"/>
      <c r="C383" s="2"/>
      <c r="D383" s="2"/>
      <c r="E383" s="3"/>
      <c r="F383" s="3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3"/>
      <c r="C384" s="2"/>
      <c r="D384" s="2"/>
      <c r="E384" s="3"/>
      <c r="F384" s="3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3"/>
      <c r="C385" s="2"/>
      <c r="D385" s="2"/>
      <c r="E385" s="3"/>
      <c r="F385" s="3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3"/>
      <c r="C386" s="2"/>
      <c r="D386" s="2"/>
      <c r="E386" s="3"/>
      <c r="F386" s="3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3"/>
      <c r="C387" s="2"/>
      <c r="D387" s="2"/>
      <c r="E387" s="3"/>
      <c r="F387" s="3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3"/>
      <c r="C388" s="2"/>
      <c r="D388" s="2"/>
      <c r="E388" s="3"/>
      <c r="F388" s="3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3"/>
      <c r="C389" s="2"/>
      <c r="D389" s="2"/>
      <c r="E389" s="3"/>
      <c r="F389" s="3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3"/>
      <c r="C390" s="2"/>
      <c r="D390" s="2"/>
      <c r="E390" s="3"/>
      <c r="F390" s="3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3"/>
      <c r="C391" s="2"/>
      <c r="D391" s="2"/>
      <c r="E391" s="3"/>
      <c r="F391" s="3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3"/>
      <c r="C392" s="2"/>
      <c r="D392" s="2"/>
      <c r="E392" s="3"/>
      <c r="F392" s="3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3"/>
      <c r="C393" s="2"/>
      <c r="D393" s="2"/>
      <c r="E393" s="3"/>
      <c r="F393" s="3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3"/>
      <c r="C394" s="2"/>
      <c r="D394" s="2"/>
      <c r="E394" s="3"/>
      <c r="F394" s="3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3"/>
      <c r="C395" s="2"/>
      <c r="D395" s="2"/>
      <c r="E395" s="3"/>
      <c r="F395" s="3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3"/>
      <c r="C396" s="2"/>
      <c r="D396" s="2"/>
      <c r="E396" s="3"/>
      <c r="F396" s="3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3"/>
      <c r="C397" s="2"/>
      <c r="D397" s="2"/>
      <c r="E397" s="3"/>
      <c r="F397" s="3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3"/>
      <c r="C398" s="2"/>
      <c r="D398" s="2"/>
      <c r="E398" s="3"/>
      <c r="F398" s="3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3"/>
      <c r="C399" s="2"/>
      <c r="D399" s="2"/>
      <c r="E399" s="3"/>
      <c r="F399" s="3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3"/>
      <c r="C400" s="2"/>
      <c r="D400" s="2"/>
      <c r="E400" s="3"/>
      <c r="F400" s="3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3"/>
      <c r="C401" s="2"/>
      <c r="D401" s="2"/>
      <c r="E401" s="3"/>
      <c r="F401" s="3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3"/>
      <c r="C402" s="2"/>
      <c r="D402" s="2"/>
      <c r="E402" s="3"/>
      <c r="F402" s="3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3"/>
      <c r="C403" s="2"/>
      <c r="D403" s="2"/>
      <c r="E403" s="3"/>
      <c r="F403" s="3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3"/>
      <c r="C404" s="2"/>
      <c r="D404" s="2"/>
      <c r="E404" s="3"/>
      <c r="F404" s="3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3"/>
      <c r="C405" s="2"/>
      <c r="D405" s="2"/>
      <c r="E405" s="3"/>
      <c r="F405" s="3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3"/>
      <c r="C406" s="2"/>
      <c r="D406" s="2"/>
      <c r="E406" s="3"/>
      <c r="F406" s="3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3"/>
      <c r="C407" s="2"/>
      <c r="D407" s="2"/>
      <c r="E407" s="3"/>
      <c r="F407" s="3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3"/>
      <c r="C408" s="2"/>
      <c r="D408" s="2"/>
      <c r="E408" s="3"/>
      <c r="F408" s="3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3"/>
      <c r="C409" s="2"/>
      <c r="D409" s="2"/>
      <c r="E409" s="3"/>
      <c r="F409" s="3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3"/>
      <c r="C410" s="2"/>
      <c r="D410" s="2"/>
      <c r="E410" s="3"/>
      <c r="F410" s="3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3"/>
      <c r="C411" s="2"/>
      <c r="D411" s="2"/>
      <c r="E411" s="3"/>
      <c r="F411" s="3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3"/>
      <c r="C412" s="2"/>
      <c r="D412" s="2"/>
      <c r="E412" s="3"/>
      <c r="F412" s="3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3"/>
      <c r="C413" s="2"/>
      <c r="D413" s="2"/>
      <c r="E413" s="3"/>
      <c r="F413" s="3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3"/>
      <c r="C414" s="2"/>
      <c r="D414" s="2"/>
      <c r="E414" s="3"/>
      <c r="F414" s="3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3"/>
      <c r="C415" s="2"/>
      <c r="D415" s="2"/>
      <c r="E415" s="3"/>
      <c r="F415" s="3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3"/>
      <c r="C416" s="2"/>
      <c r="D416" s="2"/>
      <c r="E416" s="3"/>
      <c r="F416" s="3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3"/>
      <c r="C417" s="2"/>
      <c r="D417" s="2"/>
      <c r="E417" s="3"/>
      <c r="F417" s="3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3"/>
      <c r="C418" s="2"/>
      <c r="D418" s="2"/>
      <c r="E418" s="3"/>
      <c r="F418" s="3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3"/>
      <c r="C419" s="2"/>
      <c r="D419" s="2"/>
      <c r="E419" s="3"/>
      <c r="F419" s="3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3"/>
      <c r="C420" s="2"/>
      <c r="D420" s="2"/>
      <c r="E420" s="3"/>
      <c r="F420" s="3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3"/>
      <c r="C421" s="2"/>
      <c r="D421" s="2"/>
      <c r="E421" s="3"/>
      <c r="F421" s="3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3"/>
      <c r="C422" s="2"/>
      <c r="D422" s="2"/>
      <c r="E422" s="3"/>
      <c r="F422" s="3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3"/>
      <c r="C423" s="2"/>
      <c r="D423" s="2"/>
      <c r="E423" s="3"/>
      <c r="F423" s="3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3"/>
      <c r="C424" s="2"/>
      <c r="D424" s="2"/>
      <c r="E424" s="3"/>
      <c r="F424" s="3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3"/>
      <c r="C425" s="2"/>
      <c r="D425" s="2"/>
      <c r="E425" s="3"/>
      <c r="F425" s="3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3"/>
      <c r="C426" s="2"/>
      <c r="D426" s="2"/>
      <c r="E426" s="3"/>
      <c r="F426" s="3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3"/>
      <c r="C427" s="2"/>
      <c r="D427" s="2"/>
      <c r="E427" s="3"/>
      <c r="F427" s="3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3"/>
      <c r="C428" s="2"/>
      <c r="D428" s="2"/>
      <c r="E428" s="3"/>
      <c r="F428" s="3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3"/>
      <c r="C429" s="2"/>
      <c r="D429" s="2"/>
      <c r="E429" s="3"/>
      <c r="F429" s="3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3"/>
      <c r="C430" s="2"/>
      <c r="D430" s="2"/>
      <c r="E430" s="3"/>
      <c r="F430" s="3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3"/>
      <c r="C431" s="2"/>
      <c r="D431" s="2"/>
      <c r="E431" s="3"/>
      <c r="F431" s="3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3"/>
      <c r="C432" s="2"/>
      <c r="D432" s="2"/>
      <c r="E432" s="3"/>
      <c r="F432" s="3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3"/>
      <c r="C433" s="2"/>
      <c r="D433" s="2"/>
      <c r="E433" s="3"/>
      <c r="F433" s="3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3"/>
      <c r="C434" s="2"/>
      <c r="D434" s="2"/>
      <c r="E434" s="3"/>
      <c r="F434" s="3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3"/>
      <c r="C435" s="2"/>
      <c r="D435" s="2"/>
      <c r="E435" s="3"/>
      <c r="F435" s="3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3"/>
      <c r="C436" s="2"/>
      <c r="D436" s="2"/>
      <c r="E436" s="3"/>
      <c r="F436" s="3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3"/>
      <c r="C437" s="2"/>
      <c r="D437" s="2"/>
      <c r="E437" s="3"/>
      <c r="F437" s="3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3"/>
      <c r="C438" s="2"/>
      <c r="D438" s="2"/>
      <c r="E438" s="3"/>
      <c r="F438" s="3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3"/>
      <c r="C439" s="2"/>
      <c r="D439" s="2"/>
      <c r="E439" s="3"/>
      <c r="F439" s="3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3"/>
      <c r="C440" s="2"/>
      <c r="D440" s="2"/>
      <c r="E440" s="3"/>
      <c r="F440" s="3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3"/>
      <c r="C441" s="2"/>
      <c r="D441" s="2"/>
      <c r="E441" s="3"/>
      <c r="F441" s="3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3"/>
      <c r="C442" s="2"/>
      <c r="D442" s="2"/>
      <c r="E442" s="3"/>
      <c r="F442" s="3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3"/>
      <c r="C443" s="2"/>
      <c r="D443" s="2"/>
      <c r="E443" s="3"/>
      <c r="F443" s="3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3"/>
      <c r="C444" s="2"/>
      <c r="D444" s="2"/>
      <c r="E444" s="3"/>
      <c r="F444" s="3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3"/>
      <c r="C445" s="2"/>
      <c r="D445" s="2"/>
      <c r="E445" s="3"/>
      <c r="F445" s="3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3"/>
      <c r="C446" s="2"/>
      <c r="D446" s="2"/>
      <c r="E446" s="3"/>
      <c r="F446" s="3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3"/>
      <c r="C447" s="2"/>
      <c r="D447" s="2"/>
      <c r="E447" s="3"/>
      <c r="F447" s="3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3"/>
      <c r="C448" s="2"/>
      <c r="D448" s="2"/>
      <c r="E448" s="3"/>
      <c r="F448" s="3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3"/>
      <c r="C449" s="2"/>
      <c r="D449" s="2"/>
      <c r="E449" s="3"/>
      <c r="F449" s="3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3"/>
      <c r="C450" s="2"/>
      <c r="D450" s="2"/>
      <c r="E450" s="3"/>
      <c r="F450" s="3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3"/>
      <c r="C451" s="2"/>
      <c r="D451" s="2"/>
      <c r="E451" s="3"/>
      <c r="F451" s="3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3"/>
      <c r="C452" s="2"/>
      <c r="D452" s="2"/>
      <c r="E452" s="3"/>
      <c r="F452" s="3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3"/>
      <c r="C453" s="2"/>
      <c r="D453" s="2"/>
      <c r="E453" s="3"/>
      <c r="F453" s="3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3"/>
      <c r="C454" s="2"/>
      <c r="D454" s="2"/>
      <c r="E454" s="3"/>
      <c r="F454" s="3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3"/>
      <c r="C455" s="2"/>
      <c r="D455" s="2"/>
      <c r="E455" s="3"/>
      <c r="F455" s="3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3"/>
      <c r="C456" s="2"/>
      <c r="D456" s="2"/>
      <c r="E456" s="3"/>
      <c r="F456" s="3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3"/>
      <c r="C457" s="2"/>
      <c r="D457" s="2"/>
      <c r="E457" s="3"/>
      <c r="F457" s="3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3"/>
      <c r="C458" s="2"/>
      <c r="D458" s="2"/>
      <c r="E458" s="3"/>
      <c r="F458" s="3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3"/>
      <c r="C459" s="2"/>
      <c r="D459" s="2"/>
      <c r="E459" s="3"/>
      <c r="F459" s="3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3"/>
      <c r="C460" s="2"/>
      <c r="D460" s="2"/>
      <c r="E460" s="3"/>
      <c r="F460" s="3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3"/>
      <c r="C461" s="2"/>
      <c r="D461" s="2"/>
      <c r="E461" s="3"/>
      <c r="F461" s="3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3"/>
      <c r="C462" s="2"/>
      <c r="D462" s="2"/>
      <c r="E462" s="3"/>
      <c r="F462" s="3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3"/>
      <c r="C463" s="2"/>
      <c r="D463" s="2"/>
      <c r="E463" s="3"/>
      <c r="F463" s="3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3"/>
      <c r="C464" s="2"/>
      <c r="D464" s="2"/>
      <c r="E464" s="3"/>
      <c r="F464" s="3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3"/>
      <c r="C465" s="2"/>
      <c r="D465" s="2"/>
      <c r="E465" s="3"/>
      <c r="F465" s="3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3"/>
      <c r="C466" s="2"/>
      <c r="D466" s="2"/>
      <c r="E466" s="3"/>
      <c r="F466" s="3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3"/>
      <c r="C467" s="2"/>
      <c r="D467" s="2"/>
      <c r="E467" s="3"/>
      <c r="F467" s="3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3"/>
      <c r="C468" s="2"/>
      <c r="D468" s="2"/>
      <c r="E468" s="3"/>
      <c r="F468" s="3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3"/>
      <c r="C469" s="2"/>
      <c r="D469" s="2"/>
      <c r="E469" s="3"/>
      <c r="F469" s="3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3"/>
      <c r="C470" s="2"/>
      <c r="D470" s="2"/>
      <c r="E470" s="3"/>
      <c r="F470" s="3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3"/>
      <c r="C471" s="2"/>
      <c r="D471" s="2"/>
      <c r="E471" s="3"/>
      <c r="F471" s="3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3"/>
      <c r="C472" s="2"/>
      <c r="D472" s="2"/>
      <c r="E472" s="3"/>
      <c r="F472" s="3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3"/>
      <c r="C473" s="2"/>
      <c r="D473" s="2"/>
      <c r="E473" s="3"/>
      <c r="F473" s="3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3"/>
      <c r="C474" s="2"/>
      <c r="D474" s="2"/>
      <c r="E474" s="3"/>
      <c r="F474" s="3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3"/>
      <c r="C475" s="2"/>
      <c r="D475" s="2"/>
      <c r="E475" s="3"/>
      <c r="F475" s="3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3"/>
      <c r="C476" s="2"/>
      <c r="D476" s="2"/>
      <c r="E476" s="3"/>
      <c r="F476" s="3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3"/>
      <c r="C477" s="2"/>
      <c r="D477" s="2"/>
      <c r="E477" s="3"/>
      <c r="F477" s="3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3"/>
      <c r="C478" s="2"/>
      <c r="D478" s="2"/>
      <c r="E478" s="3"/>
      <c r="F478" s="3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3"/>
      <c r="C479" s="2"/>
      <c r="D479" s="2"/>
      <c r="E479" s="3"/>
      <c r="F479" s="3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3"/>
      <c r="C480" s="2"/>
      <c r="D480" s="2"/>
      <c r="E480" s="3"/>
      <c r="F480" s="3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3"/>
      <c r="C481" s="2"/>
      <c r="D481" s="2"/>
      <c r="E481" s="3"/>
      <c r="F481" s="3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3"/>
      <c r="C482" s="2"/>
      <c r="D482" s="2"/>
      <c r="E482" s="3"/>
      <c r="F482" s="3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3"/>
      <c r="C483" s="2"/>
      <c r="D483" s="2"/>
      <c r="E483" s="3"/>
      <c r="F483" s="3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3"/>
      <c r="C484" s="2"/>
      <c r="D484" s="2"/>
      <c r="E484" s="3"/>
      <c r="F484" s="3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3"/>
      <c r="C485" s="2"/>
      <c r="D485" s="2"/>
      <c r="E485" s="3"/>
      <c r="F485" s="3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3"/>
      <c r="C486" s="2"/>
      <c r="D486" s="2"/>
      <c r="E486" s="3"/>
      <c r="F486" s="3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3"/>
      <c r="C487" s="2"/>
      <c r="D487" s="2"/>
      <c r="E487" s="3"/>
      <c r="F487" s="3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3"/>
      <c r="C488" s="2"/>
      <c r="D488" s="2"/>
      <c r="E488" s="3"/>
      <c r="F488" s="3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3"/>
      <c r="C489" s="2"/>
      <c r="D489" s="2"/>
      <c r="E489" s="3"/>
      <c r="F489" s="3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3"/>
      <c r="C490" s="2"/>
      <c r="D490" s="2"/>
      <c r="E490" s="3"/>
      <c r="F490" s="3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3"/>
      <c r="C491" s="2"/>
      <c r="D491" s="2"/>
      <c r="E491" s="3"/>
      <c r="F491" s="3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3"/>
      <c r="C492" s="2"/>
      <c r="D492" s="2"/>
      <c r="E492" s="3"/>
      <c r="F492" s="3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3"/>
      <c r="C493" s="2"/>
      <c r="D493" s="2"/>
      <c r="E493" s="3"/>
      <c r="F493" s="3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3"/>
      <c r="C494" s="2"/>
      <c r="D494" s="2"/>
      <c r="E494" s="3"/>
      <c r="F494" s="3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3"/>
      <c r="C495" s="2"/>
      <c r="D495" s="2"/>
      <c r="E495" s="3"/>
      <c r="F495" s="3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3"/>
      <c r="C496" s="2"/>
      <c r="D496" s="2"/>
      <c r="E496" s="3"/>
      <c r="F496" s="3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3"/>
      <c r="C497" s="2"/>
      <c r="D497" s="2"/>
      <c r="E497" s="3"/>
      <c r="F497" s="3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3"/>
      <c r="C498" s="2"/>
      <c r="D498" s="2"/>
      <c r="E498" s="3"/>
      <c r="F498" s="3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3"/>
      <c r="C499" s="2"/>
      <c r="D499" s="2"/>
      <c r="E499" s="3"/>
      <c r="F499" s="3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3"/>
      <c r="C500" s="2"/>
      <c r="D500" s="2"/>
      <c r="E500" s="3"/>
      <c r="F500" s="3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3"/>
      <c r="C501" s="2"/>
      <c r="D501" s="2"/>
      <c r="E501" s="3"/>
      <c r="F501" s="3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3"/>
      <c r="C502" s="2"/>
      <c r="D502" s="2"/>
      <c r="E502" s="3"/>
      <c r="F502" s="3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3"/>
      <c r="C503" s="2"/>
      <c r="D503" s="2"/>
      <c r="E503" s="3"/>
      <c r="F503" s="3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3"/>
      <c r="C504" s="2"/>
      <c r="D504" s="2"/>
      <c r="E504" s="3"/>
      <c r="F504" s="3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3"/>
      <c r="C505" s="2"/>
      <c r="D505" s="2"/>
      <c r="E505" s="3"/>
      <c r="F505" s="3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3"/>
      <c r="C506" s="2"/>
      <c r="D506" s="2"/>
      <c r="E506" s="3"/>
      <c r="F506" s="3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3"/>
      <c r="C507" s="2"/>
      <c r="D507" s="2"/>
      <c r="E507" s="3"/>
      <c r="F507" s="3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3"/>
      <c r="C508" s="2"/>
      <c r="D508" s="2"/>
      <c r="E508" s="3"/>
      <c r="F508" s="3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3"/>
      <c r="C509" s="2"/>
      <c r="D509" s="2"/>
      <c r="E509" s="3"/>
      <c r="F509" s="3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3"/>
      <c r="C510" s="2"/>
      <c r="D510" s="2"/>
      <c r="E510" s="3"/>
      <c r="F510" s="3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3"/>
      <c r="C511" s="2"/>
      <c r="D511" s="2"/>
      <c r="E511" s="3"/>
      <c r="F511" s="3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3"/>
      <c r="C512" s="2"/>
      <c r="D512" s="2"/>
      <c r="E512" s="3"/>
      <c r="F512" s="3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3"/>
      <c r="C513" s="2"/>
      <c r="D513" s="2"/>
      <c r="E513" s="3"/>
      <c r="F513" s="3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3"/>
      <c r="C514" s="2"/>
      <c r="D514" s="2"/>
      <c r="E514" s="3"/>
      <c r="F514" s="3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3"/>
      <c r="C515" s="2"/>
      <c r="D515" s="2"/>
      <c r="E515" s="3"/>
      <c r="F515" s="3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3"/>
      <c r="C516" s="2"/>
      <c r="D516" s="2"/>
      <c r="E516" s="3"/>
      <c r="F516" s="3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3"/>
      <c r="C517" s="2"/>
      <c r="D517" s="2"/>
      <c r="E517" s="3"/>
      <c r="F517" s="3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3"/>
      <c r="C518" s="2"/>
      <c r="D518" s="2"/>
      <c r="E518" s="3"/>
      <c r="F518" s="3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3"/>
      <c r="C519" s="2"/>
      <c r="D519" s="2"/>
      <c r="E519" s="3"/>
      <c r="F519" s="3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3"/>
      <c r="C520" s="2"/>
      <c r="D520" s="2"/>
      <c r="E520" s="3"/>
      <c r="F520" s="3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3"/>
      <c r="C521" s="2"/>
      <c r="D521" s="2"/>
      <c r="E521" s="3"/>
      <c r="F521" s="3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3"/>
      <c r="C522" s="2"/>
      <c r="D522" s="2"/>
      <c r="E522" s="3"/>
      <c r="F522" s="3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3"/>
      <c r="C523" s="2"/>
      <c r="D523" s="2"/>
      <c r="E523" s="3"/>
      <c r="F523" s="3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3"/>
      <c r="C524" s="2"/>
      <c r="D524" s="2"/>
      <c r="E524" s="3"/>
      <c r="F524" s="3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3"/>
      <c r="C525" s="2"/>
      <c r="D525" s="2"/>
      <c r="E525" s="3"/>
      <c r="F525" s="3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3"/>
      <c r="C526" s="2"/>
      <c r="D526" s="2"/>
      <c r="E526" s="3"/>
      <c r="F526" s="3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3"/>
      <c r="C527" s="2"/>
      <c r="D527" s="2"/>
      <c r="E527" s="3"/>
      <c r="F527" s="3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3"/>
      <c r="C528" s="2"/>
      <c r="D528" s="2"/>
      <c r="E528" s="3"/>
      <c r="F528" s="3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3"/>
      <c r="C529" s="2"/>
      <c r="D529" s="2"/>
      <c r="E529" s="3"/>
      <c r="F529" s="3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3"/>
      <c r="C530" s="2"/>
      <c r="D530" s="2"/>
      <c r="E530" s="3"/>
      <c r="F530" s="3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3"/>
      <c r="C531" s="2"/>
      <c r="D531" s="2"/>
      <c r="E531" s="3"/>
      <c r="F531" s="3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3"/>
      <c r="C532" s="2"/>
      <c r="D532" s="2"/>
      <c r="E532" s="3"/>
      <c r="F532" s="3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3"/>
      <c r="C533" s="2"/>
      <c r="D533" s="2"/>
      <c r="E533" s="3"/>
      <c r="F533" s="3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3"/>
      <c r="C534" s="2"/>
      <c r="D534" s="2"/>
      <c r="E534" s="3"/>
      <c r="F534" s="3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3"/>
      <c r="C535" s="2"/>
      <c r="D535" s="2"/>
      <c r="E535" s="3"/>
      <c r="F535" s="3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3"/>
      <c r="C536" s="2"/>
      <c r="D536" s="2"/>
      <c r="E536" s="3"/>
      <c r="F536" s="3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3"/>
      <c r="C537" s="2"/>
      <c r="D537" s="2"/>
      <c r="E537" s="3"/>
      <c r="F537" s="3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3"/>
      <c r="C538" s="2"/>
      <c r="D538" s="2"/>
      <c r="E538" s="3"/>
      <c r="F538" s="3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3"/>
      <c r="C539" s="2"/>
      <c r="D539" s="2"/>
      <c r="E539" s="3"/>
      <c r="F539" s="3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3"/>
      <c r="C540" s="2"/>
      <c r="D540" s="2"/>
      <c r="E540" s="3"/>
      <c r="F540" s="3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3"/>
      <c r="C541" s="2"/>
      <c r="D541" s="2"/>
      <c r="E541" s="3"/>
      <c r="F541" s="3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3"/>
      <c r="C542" s="2"/>
      <c r="D542" s="2"/>
      <c r="E542" s="3"/>
      <c r="F542" s="3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3"/>
      <c r="C543" s="2"/>
      <c r="D543" s="2"/>
      <c r="E543" s="3"/>
      <c r="F543" s="3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3"/>
      <c r="C544" s="2"/>
      <c r="D544" s="2"/>
      <c r="E544" s="3"/>
      <c r="F544" s="3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3"/>
      <c r="C545" s="2"/>
      <c r="D545" s="2"/>
      <c r="E545" s="3"/>
      <c r="F545" s="3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3"/>
      <c r="C546" s="2"/>
      <c r="D546" s="2"/>
      <c r="E546" s="3"/>
      <c r="F546" s="3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3"/>
      <c r="C547" s="2"/>
      <c r="D547" s="2"/>
      <c r="E547" s="3"/>
      <c r="F547" s="3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3"/>
      <c r="C548" s="2"/>
      <c r="D548" s="2"/>
      <c r="E548" s="3"/>
      <c r="F548" s="3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3"/>
      <c r="C549" s="2"/>
      <c r="D549" s="2"/>
      <c r="E549" s="3"/>
      <c r="F549" s="3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3"/>
      <c r="C550" s="2"/>
      <c r="D550" s="2"/>
      <c r="E550" s="3"/>
      <c r="F550" s="3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3"/>
      <c r="C551" s="2"/>
      <c r="D551" s="2"/>
      <c r="E551" s="3"/>
      <c r="F551" s="3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3"/>
      <c r="C552" s="2"/>
      <c r="D552" s="2"/>
      <c r="E552" s="3"/>
      <c r="F552" s="3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3"/>
      <c r="C553" s="2"/>
      <c r="D553" s="2"/>
      <c r="E553" s="3"/>
      <c r="F553" s="3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3"/>
      <c r="C554" s="2"/>
      <c r="D554" s="2"/>
      <c r="E554" s="3"/>
      <c r="F554" s="3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3"/>
      <c r="C555" s="2"/>
      <c r="D555" s="2"/>
      <c r="E555" s="3"/>
      <c r="F555" s="3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3"/>
      <c r="C556" s="2"/>
      <c r="D556" s="2"/>
      <c r="E556" s="3"/>
      <c r="F556" s="3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3"/>
      <c r="C557" s="2"/>
      <c r="D557" s="2"/>
      <c r="E557" s="3"/>
      <c r="F557" s="3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3"/>
      <c r="C558" s="2"/>
      <c r="D558" s="2"/>
      <c r="E558" s="3"/>
      <c r="F558" s="3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3"/>
      <c r="C559" s="2"/>
      <c r="D559" s="2"/>
      <c r="E559" s="3"/>
      <c r="F559" s="3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3"/>
      <c r="C560" s="2"/>
      <c r="D560" s="2"/>
      <c r="E560" s="3"/>
      <c r="F560" s="3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3"/>
      <c r="C561" s="2"/>
      <c r="D561" s="2"/>
      <c r="E561" s="3"/>
      <c r="F561" s="3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3"/>
      <c r="C562" s="2"/>
      <c r="D562" s="2"/>
      <c r="E562" s="3"/>
      <c r="F562" s="3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3"/>
      <c r="C563" s="2"/>
      <c r="D563" s="2"/>
      <c r="E563" s="3"/>
      <c r="F563" s="3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3"/>
      <c r="C564" s="2"/>
      <c r="D564" s="2"/>
      <c r="E564" s="3"/>
      <c r="F564" s="3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3"/>
      <c r="C565" s="2"/>
      <c r="D565" s="2"/>
      <c r="E565" s="3"/>
      <c r="F565" s="3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3"/>
      <c r="C566" s="2"/>
      <c r="D566" s="2"/>
      <c r="E566" s="3"/>
      <c r="F566" s="3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3"/>
      <c r="C567" s="2"/>
      <c r="D567" s="2"/>
      <c r="E567" s="3"/>
      <c r="F567" s="3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3"/>
      <c r="C568" s="2"/>
      <c r="D568" s="2"/>
      <c r="E568" s="3"/>
      <c r="F568" s="3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3"/>
      <c r="C569" s="2"/>
      <c r="D569" s="2"/>
      <c r="E569" s="3"/>
      <c r="F569" s="3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3"/>
      <c r="C570" s="2"/>
      <c r="D570" s="2"/>
      <c r="E570" s="3"/>
      <c r="F570" s="3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3"/>
      <c r="C571" s="2"/>
      <c r="D571" s="2"/>
      <c r="E571" s="3"/>
      <c r="F571" s="3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3"/>
      <c r="C572" s="2"/>
      <c r="D572" s="2"/>
      <c r="E572" s="3"/>
      <c r="F572" s="3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3"/>
      <c r="C573" s="2"/>
      <c r="D573" s="2"/>
      <c r="E573" s="3"/>
      <c r="F573" s="3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3"/>
      <c r="C574" s="2"/>
      <c r="D574" s="2"/>
      <c r="E574" s="3"/>
      <c r="F574" s="3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3"/>
      <c r="C575" s="2"/>
      <c r="D575" s="2"/>
      <c r="E575" s="3"/>
      <c r="F575" s="3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3"/>
      <c r="C576" s="2"/>
      <c r="D576" s="2"/>
      <c r="E576" s="3"/>
      <c r="F576" s="3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3"/>
      <c r="C577" s="2"/>
      <c r="D577" s="2"/>
      <c r="E577" s="3"/>
      <c r="F577" s="3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3"/>
      <c r="C578" s="2"/>
      <c r="D578" s="2"/>
      <c r="E578" s="3"/>
      <c r="F578" s="3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3"/>
      <c r="C579" s="2"/>
      <c r="D579" s="2"/>
      <c r="E579" s="3"/>
      <c r="F579" s="3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3"/>
      <c r="C580" s="2"/>
      <c r="D580" s="2"/>
      <c r="E580" s="3"/>
      <c r="F580" s="3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3"/>
      <c r="C581" s="2"/>
      <c r="D581" s="2"/>
      <c r="E581" s="3"/>
      <c r="F581" s="3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3"/>
      <c r="C582" s="2"/>
      <c r="D582" s="2"/>
      <c r="E582" s="3"/>
      <c r="F582" s="3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3"/>
      <c r="C583" s="2"/>
      <c r="D583" s="2"/>
      <c r="E583" s="3"/>
      <c r="F583" s="3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3"/>
      <c r="C584" s="2"/>
      <c r="D584" s="2"/>
      <c r="E584" s="3"/>
      <c r="F584" s="3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3"/>
      <c r="C585" s="2"/>
      <c r="D585" s="2"/>
      <c r="E585" s="3"/>
      <c r="F585" s="3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3"/>
      <c r="C586" s="2"/>
      <c r="D586" s="2"/>
      <c r="E586" s="3"/>
      <c r="F586" s="3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3"/>
      <c r="C587" s="2"/>
      <c r="D587" s="2"/>
      <c r="E587" s="3"/>
      <c r="F587" s="3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3"/>
      <c r="C588" s="2"/>
      <c r="D588" s="2"/>
      <c r="E588" s="3"/>
      <c r="F588" s="3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3"/>
      <c r="C589" s="2"/>
      <c r="D589" s="2"/>
      <c r="E589" s="3"/>
      <c r="F589" s="3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3"/>
      <c r="C590" s="2"/>
      <c r="D590" s="2"/>
      <c r="E590" s="3"/>
      <c r="F590" s="3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3"/>
      <c r="C591" s="2"/>
      <c r="D591" s="2"/>
      <c r="E591" s="3"/>
      <c r="F591" s="3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3"/>
      <c r="C592" s="2"/>
      <c r="D592" s="2"/>
      <c r="E592" s="3"/>
      <c r="F592" s="3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3"/>
      <c r="C593" s="2"/>
      <c r="D593" s="2"/>
      <c r="E593" s="3"/>
      <c r="F593" s="3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3"/>
      <c r="C594" s="2"/>
      <c r="D594" s="2"/>
      <c r="E594" s="3"/>
      <c r="F594" s="3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3"/>
      <c r="C595" s="2"/>
      <c r="D595" s="2"/>
      <c r="E595" s="3"/>
      <c r="F595" s="3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3"/>
      <c r="C596" s="2"/>
      <c r="D596" s="2"/>
      <c r="E596" s="3"/>
      <c r="F596" s="3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3"/>
      <c r="C597" s="2"/>
      <c r="D597" s="2"/>
      <c r="E597" s="3"/>
      <c r="F597" s="3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3"/>
      <c r="C598" s="2"/>
      <c r="D598" s="2"/>
      <c r="E598" s="3"/>
      <c r="F598" s="3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3"/>
      <c r="C599" s="2"/>
      <c r="D599" s="2"/>
      <c r="E599" s="3"/>
      <c r="F599" s="3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3"/>
      <c r="C600" s="2"/>
      <c r="D600" s="2"/>
      <c r="E600" s="3"/>
      <c r="F600" s="3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3"/>
      <c r="C601" s="2"/>
      <c r="D601" s="2"/>
      <c r="E601" s="3"/>
      <c r="F601" s="3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3"/>
      <c r="C602" s="2"/>
      <c r="D602" s="2"/>
      <c r="E602" s="3"/>
      <c r="F602" s="3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3"/>
      <c r="C603" s="2"/>
      <c r="D603" s="2"/>
      <c r="E603" s="3"/>
      <c r="F603" s="3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3"/>
      <c r="C604" s="2"/>
      <c r="D604" s="2"/>
      <c r="E604" s="3"/>
      <c r="F604" s="3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3"/>
      <c r="C605" s="2"/>
      <c r="D605" s="2"/>
      <c r="E605" s="3"/>
      <c r="F605" s="3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3"/>
      <c r="C606" s="2"/>
      <c r="D606" s="2"/>
      <c r="E606" s="3"/>
      <c r="F606" s="3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3"/>
      <c r="C607" s="2"/>
      <c r="D607" s="2"/>
      <c r="E607" s="3"/>
      <c r="F607" s="3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3"/>
      <c r="C608" s="2"/>
      <c r="D608" s="2"/>
      <c r="E608" s="3"/>
      <c r="F608" s="3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3"/>
      <c r="C609" s="2"/>
      <c r="D609" s="2"/>
      <c r="E609" s="3"/>
      <c r="F609" s="3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3"/>
      <c r="C610" s="2"/>
      <c r="D610" s="2"/>
      <c r="E610" s="3"/>
      <c r="F610" s="3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3"/>
      <c r="C611" s="2"/>
      <c r="D611" s="2"/>
      <c r="E611" s="3"/>
      <c r="F611" s="3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3"/>
      <c r="C612" s="2"/>
      <c r="D612" s="2"/>
      <c r="E612" s="3"/>
      <c r="F612" s="3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3"/>
      <c r="C613" s="2"/>
      <c r="D613" s="2"/>
      <c r="E613" s="3"/>
      <c r="F613" s="3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3"/>
      <c r="C614" s="2"/>
      <c r="D614" s="2"/>
      <c r="E614" s="3"/>
      <c r="F614" s="3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3"/>
      <c r="C615" s="2"/>
      <c r="D615" s="2"/>
      <c r="E615" s="3"/>
      <c r="F615" s="3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3"/>
      <c r="C616" s="2"/>
      <c r="D616" s="2"/>
      <c r="E616" s="3"/>
      <c r="F616" s="3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3"/>
      <c r="C617" s="2"/>
      <c r="D617" s="2"/>
      <c r="E617" s="3"/>
      <c r="F617" s="3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3"/>
      <c r="C618" s="2"/>
      <c r="D618" s="2"/>
      <c r="E618" s="3"/>
      <c r="F618" s="3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3"/>
      <c r="C619" s="2"/>
      <c r="D619" s="2"/>
      <c r="E619" s="3"/>
      <c r="F619" s="3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3"/>
      <c r="C620" s="2"/>
      <c r="D620" s="2"/>
      <c r="E620" s="3"/>
      <c r="F620" s="3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3"/>
      <c r="C621" s="2"/>
      <c r="D621" s="2"/>
      <c r="E621" s="3"/>
      <c r="F621" s="3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3"/>
      <c r="C622" s="2"/>
      <c r="D622" s="2"/>
      <c r="E622" s="3"/>
      <c r="F622" s="3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3"/>
      <c r="C623" s="2"/>
      <c r="D623" s="2"/>
      <c r="E623" s="3"/>
      <c r="F623" s="3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3"/>
      <c r="C624" s="2"/>
      <c r="D624" s="2"/>
      <c r="E624" s="3"/>
      <c r="F624" s="3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3"/>
      <c r="C625" s="2"/>
      <c r="D625" s="2"/>
      <c r="E625" s="3"/>
      <c r="F625" s="3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3"/>
      <c r="C626" s="2"/>
      <c r="D626" s="2"/>
      <c r="E626" s="3"/>
      <c r="F626" s="3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3"/>
      <c r="C627" s="2"/>
      <c r="D627" s="2"/>
      <c r="E627" s="3"/>
      <c r="F627" s="3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3"/>
      <c r="C628" s="2"/>
      <c r="D628" s="2"/>
      <c r="E628" s="3"/>
      <c r="F628" s="3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3"/>
      <c r="C629" s="2"/>
      <c r="D629" s="2"/>
      <c r="E629" s="3"/>
      <c r="F629" s="3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3"/>
      <c r="C630" s="2"/>
      <c r="D630" s="2"/>
      <c r="E630" s="3"/>
      <c r="F630" s="3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3"/>
      <c r="C631" s="2"/>
      <c r="D631" s="2"/>
      <c r="E631" s="3"/>
      <c r="F631" s="3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3"/>
      <c r="C632" s="2"/>
      <c r="D632" s="2"/>
      <c r="E632" s="3"/>
      <c r="F632" s="3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3"/>
      <c r="C633" s="2"/>
      <c r="D633" s="2"/>
      <c r="E633" s="3"/>
      <c r="F633" s="3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3"/>
      <c r="C634" s="2"/>
      <c r="D634" s="2"/>
      <c r="E634" s="3"/>
      <c r="F634" s="3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3"/>
      <c r="C635" s="2"/>
      <c r="D635" s="2"/>
      <c r="E635" s="3"/>
      <c r="F635" s="3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3"/>
      <c r="C636" s="2"/>
      <c r="D636" s="2"/>
      <c r="E636" s="3"/>
      <c r="F636" s="3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3"/>
      <c r="C637" s="2"/>
      <c r="D637" s="2"/>
      <c r="E637" s="3"/>
      <c r="F637" s="3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3"/>
      <c r="C638" s="2"/>
      <c r="D638" s="2"/>
      <c r="E638" s="3"/>
      <c r="F638" s="3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3"/>
      <c r="C639" s="2"/>
      <c r="D639" s="2"/>
      <c r="E639" s="3"/>
      <c r="F639" s="3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3"/>
      <c r="C640" s="2"/>
      <c r="D640" s="2"/>
      <c r="E640" s="3"/>
      <c r="F640" s="3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3"/>
      <c r="C641" s="2"/>
      <c r="D641" s="2"/>
      <c r="E641" s="3"/>
      <c r="F641" s="3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3"/>
      <c r="C642" s="2"/>
      <c r="D642" s="2"/>
      <c r="E642" s="3"/>
      <c r="F642" s="3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3"/>
      <c r="C643" s="2"/>
      <c r="D643" s="2"/>
      <c r="E643" s="3"/>
      <c r="F643" s="3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3"/>
      <c r="C644" s="2"/>
      <c r="D644" s="2"/>
      <c r="E644" s="3"/>
      <c r="F644" s="3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3"/>
      <c r="C645" s="2"/>
      <c r="D645" s="2"/>
      <c r="E645" s="3"/>
      <c r="F645" s="3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3"/>
      <c r="C646" s="2"/>
      <c r="D646" s="2"/>
      <c r="E646" s="3"/>
      <c r="F646" s="3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3"/>
      <c r="C647" s="2"/>
      <c r="D647" s="2"/>
      <c r="E647" s="3"/>
      <c r="F647" s="3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3"/>
      <c r="C648" s="2"/>
      <c r="D648" s="2"/>
      <c r="E648" s="3"/>
      <c r="F648" s="3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3"/>
      <c r="C649" s="2"/>
      <c r="D649" s="2"/>
      <c r="E649" s="3"/>
      <c r="F649" s="3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3"/>
      <c r="C650" s="2"/>
      <c r="D650" s="2"/>
      <c r="E650" s="3"/>
      <c r="F650" s="3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3"/>
      <c r="C651" s="2"/>
      <c r="D651" s="2"/>
      <c r="E651" s="3"/>
      <c r="F651" s="3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3"/>
      <c r="C652" s="2"/>
      <c r="D652" s="2"/>
      <c r="E652" s="3"/>
      <c r="F652" s="3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3"/>
      <c r="C653" s="2"/>
      <c r="D653" s="2"/>
      <c r="E653" s="3"/>
      <c r="F653" s="3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3"/>
      <c r="C654" s="2"/>
      <c r="D654" s="2"/>
      <c r="E654" s="3"/>
      <c r="F654" s="3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3"/>
      <c r="C655" s="2"/>
      <c r="D655" s="2"/>
      <c r="E655" s="3"/>
      <c r="F655" s="3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3"/>
      <c r="C656" s="2"/>
      <c r="D656" s="2"/>
      <c r="E656" s="3"/>
      <c r="F656" s="3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3"/>
      <c r="C657" s="2"/>
      <c r="D657" s="2"/>
      <c r="E657" s="3"/>
      <c r="F657" s="3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3"/>
      <c r="C658" s="2"/>
      <c r="D658" s="2"/>
      <c r="E658" s="3"/>
      <c r="F658" s="3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3"/>
      <c r="C659" s="2"/>
      <c r="D659" s="2"/>
      <c r="E659" s="3"/>
      <c r="F659" s="3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3"/>
      <c r="C660" s="2"/>
      <c r="D660" s="2"/>
      <c r="E660" s="3"/>
      <c r="F660" s="3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3"/>
      <c r="C661" s="2"/>
      <c r="D661" s="2"/>
      <c r="E661" s="3"/>
      <c r="F661" s="3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3"/>
      <c r="C662" s="2"/>
      <c r="D662" s="2"/>
      <c r="E662" s="3"/>
      <c r="F662" s="3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3"/>
      <c r="C663" s="2"/>
      <c r="D663" s="2"/>
      <c r="E663" s="3"/>
      <c r="F663" s="3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3"/>
      <c r="C664" s="2"/>
      <c r="D664" s="2"/>
      <c r="E664" s="3"/>
      <c r="F664" s="3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3"/>
      <c r="C665" s="2"/>
      <c r="D665" s="2"/>
      <c r="E665" s="3"/>
      <c r="F665" s="3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3"/>
      <c r="C666" s="2"/>
      <c r="D666" s="2"/>
      <c r="E666" s="3"/>
      <c r="F666" s="3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3"/>
      <c r="C667" s="2"/>
      <c r="D667" s="2"/>
      <c r="E667" s="3"/>
      <c r="F667" s="3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3"/>
      <c r="C668" s="2"/>
      <c r="D668" s="2"/>
      <c r="E668" s="3"/>
      <c r="F668" s="3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3"/>
      <c r="C669" s="2"/>
      <c r="D669" s="2"/>
      <c r="E669" s="3"/>
      <c r="F669" s="3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3"/>
      <c r="C670" s="2"/>
      <c r="D670" s="2"/>
      <c r="E670" s="3"/>
      <c r="F670" s="3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3"/>
      <c r="C671" s="2"/>
      <c r="D671" s="2"/>
      <c r="E671" s="3"/>
      <c r="F671" s="3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3"/>
      <c r="C672" s="2"/>
      <c r="D672" s="2"/>
      <c r="E672" s="3"/>
      <c r="F672" s="3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3"/>
      <c r="C673" s="2"/>
      <c r="D673" s="2"/>
      <c r="E673" s="3"/>
      <c r="F673" s="3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3"/>
      <c r="C674" s="2"/>
      <c r="D674" s="2"/>
      <c r="E674" s="3"/>
      <c r="F674" s="3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3"/>
      <c r="C675" s="2"/>
      <c r="D675" s="2"/>
      <c r="E675" s="3"/>
      <c r="F675" s="3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3"/>
      <c r="C676" s="2"/>
      <c r="D676" s="2"/>
      <c r="E676" s="3"/>
      <c r="F676" s="3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3"/>
      <c r="C677" s="2"/>
      <c r="D677" s="2"/>
      <c r="E677" s="3"/>
      <c r="F677" s="3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3"/>
      <c r="C678" s="2"/>
      <c r="D678" s="2"/>
      <c r="E678" s="3"/>
      <c r="F678" s="3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3"/>
      <c r="C679" s="2"/>
      <c r="D679" s="2"/>
      <c r="E679" s="3"/>
      <c r="F679" s="3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3"/>
      <c r="C680" s="2"/>
      <c r="D680" s="2"/>
      <c r="E680" s="3"/>
      <c r="F680" s="3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3"/>
      <c r="C681" s="2"/>
      <c r="D681" s="2"/>
      <c r="E681" s="3"/>
      <c r="F681" s="3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3"/>
      <c r="C682" s="2"/>
      <c r="D682" s="2"/>
      <c r="E682" s="3"/>
      <c r="F682" s="3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3"/>
      <c r="C683" s="2"/>
      <c r="D683" s="2"/>
      <c r="E683" s="3"/>
      <c r="F683" s="3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3"/>
      <c r="C684" s="2"/>
      <c r="D684" s="2"/>
      <c r="E684" s="3"/>
      <c r="F684" s="3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3"/>
      <c r="C685" s="2"/>
      <c r="D685" s="2"/>
      <c r="E685" s="3"/>
      <c r="F685" s="3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3"/>
      <c r="C686" s="2"/>
      <c r="D686" s="2"/>
      <c r="E686" s="3"/>
      <c r="F686" s="3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3"/>
      <c r="C687" s="2"/>
      <c r="D687" s="2"/>
      <c r="E687" s="3"/>
      <c r="F687" s="3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3"/>
      <c r="C688" s="2"/>
      <c r="D688" s="2"/>
      <c r="E688" s="3"/>
      <c r="F688" s="3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3"/>
      <c r="C689" s="2"/>
      <c r="D689" s="2"/>
      <c r="E689" s="3"/>
      <c r="F689" s="3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3"/>
      <c r="C690" s="2"/>
      <c r="D690" s="2"/>
      <c r="E690" s="3"/>
      <c r="F690" s="3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3"/>
      <c r="C691" s="2"/>
      <c r="D691" s="2"/>
      <c r="E691" s="3"/>
      <c r="F691" s="3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3"/>
      <c r="C692" s="2"/>
      <c r="D692" s="2"/>
      <c r="E692" s="3"/>
      <c r="F692" s="3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3"/>
      <c r="C693" s="2"/>
      <c r="D693" s="2"/>
      <c r="E693" s="3"/>
      <c r="F693" s="3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3"/>
      <c r="C694" s="2"/>
      <c r="D694" s="2"/>
      <c r="E694" s="3"/>
      <c r="F694" s="3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3"/>
      <c r="C695" s="2"/>
      <c r="D695" s="2"/>
      <c r="E695" s="3"/>
      <c r="F695" s="3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3"/>
      <c r="C696" s="2"/>
      <c r="D696" s="2"/>
      <c r="E696" s="3"/>
      <c r="F696" s="3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3"/>
      <c r="C697" s="2"/>
      <c r="D697" s="2"/>
      <c r="E697" s="3"/>
      <c r="F697" s="3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3"/>
      <c r="C698" s="2"/>
      <c r="D698" s="2"/>
      <c r="E698" s="3"/>
      <c r="F698" s="3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3"/>
      <c r="C699" s="2"/>
      <c r="D699" s="2"/>
      <c r="E699" s="3"/>
      <c r="F699" s="3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3"/>
      <c r="C700" s="2"/>
      <c r="D700" s="2"/>
      <c r="E700" s="3"/>
      <c r="F700" s="3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3"/>
      <c r="C701" s="2"/>
      <c r="D701" s="2"/>
      <c r="E701" s="3"/>
      <c r="F701" s="3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3"/>
      <c r="C702" s="2"/>
      <c r="D702" s="2"/>
      <c r="E702" s="3"/>
      <c r="F702" s="3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3"/>
      <c r="C703" s="2"/>
      <c r="D703" s="2"/>
      <c r="E703" s="3"/>
      <c r="F703" s="3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3"/>
      <c r="C704" s="2"/>
      <c r="D704" s="2"/>
      <c r="E704" s="3"/>
      <c r="F704" s="3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3"/>
      <c r="C705" s="2"/>
      <c r="D705" s="2"/>
      <c r="E705" s="3"/>
      <c r="F705" s="3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3"/>
      <c r="C706" s="2"/>
      <c r="D706" s="2"/>
      <c r="E706" s="3"/>
      <c r="F706" s="3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3"/>
      <c r="C707" s="2"/>
      <c r="D707" s="2"/>
      <c r="E707" s="3"/>
      <c r="F707" s="3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3"/>
      <c r="C708" s="2"/>
      <c r="D708" s="2"/>
      <c r="E708" s="3"/>
      <c r="F708" s="3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3"/>
      <c r="C709" s="2"/>
      <c r="D709" s="2"/>
      <c r="E709" s="3"/>
      <c r="F709" s="3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3"/>
      <c r="C710" s="2"/>
      <c r="D710" s="2"/>
      <c r="E710" s="3"/>
      <c r="F710" s="3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3"/>
      <c r="C711" s="2"/>
      <c r="D711" s="2"/>
      <c r="E711" s="3"/>
      <c r="F711" s="3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3"/>
      <c r="C712" s="2"/>
      <c r="D712" s="2"/>
      <c r="E712" s="3"/>
      <c r="F712" s="3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3"/>
      <c r="C713" s="2"/>
      <c r="D713" s="2"/>
      <c r="E713" s="3"/>
      <c r="F713" s="3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3"/>
      <c r="C714" s="2"/>
      <c r="D714" s="2"/>
      <c r="E714" s="3"/>
      <c r="F714" s="3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3"/>
      <c r="C715" s="2"/>
      <c r="D715" s="2"/>
      <c r="E715" s="3"/>
      <c r="F715" s="3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3"/>
      <c r="C716" s="2"/>
      <c r="D716" s="2"/>
      <c r="E716" s="3"/>
      <c r="F716" s="3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3"/>
      <c r="C717" s="2"/>
      <c r="D717" s="2"/>
      <c r="E717" s="3"/>
      <c r="F717" s="3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3"/>
      <c r="C718" s="2"/>
      <c r="D718" s="2"/>
      <c r="E718" s="3"/>
      <c r="F718" s="3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3"/>
      <c r="C719" s="2"/>
      <c r="D719" s="2"/>
      <c r="E719" s="3"/>
      <c r="F719" s="3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3"/>
      <c r="C720" s="2"/>
      <c r="D720" s="2"/>
      <c r="E720" s="3"/>
      <c r="F720" s="3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3"/>
      <c r="C721" s="2"/>
      <c r="D721" s="2"/>
      <c r="E721" s="3"/>
      <c r="F721" s="3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3"/>
      <c r="C722" s="2"/>
      <c r="D722" s="2"/>
      <c r="E722" s="3"/>
      <c r="F722" s="3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3"/>
      <c r="C723" s="2"/>
      <c r="D723" s="2"/>
      <c r="E723" s="3"/>
      <c r="F723" s="3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3"/>
      <c r="C724" s="2"/>
      <c r="D724" s="2"/>
      <c r="E724" s="3"/>
      <c r="F724" s="3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3"/>
      <c r="C725" s="2"/>
      <c r="D725" s="2"/>
      <c r="E725" s="3"/>
      <c r="F725" s="3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3"/>
      <c r="C726" s="2"/>
      <c r="D726" s="2"/>
      <c r="E726" s="3"/>
      <c r="F726" s="3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3"/>
      <c r="C727" s="2"/>
      <c r="D727" s="2"/>
      <c r="E727" s="3"/>
      <c r="F727" s="3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3"/>
      <c r="C728" s="2"/>
      <c r="D728" s="2"/>
      <c r="E728" s="3"/>
      <c r="F728" s="3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3"/>
      <c r="C729" s="2"/>
      <c r="D729" s="2"/>
      <c r="E729" s="3"/>
      <c r="F729" s="3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3"/>
      <c r="C730" s="2"/>
      <c r="D730" s="2"/>
      <c r="E730" s="3"/>
      <c r="F730" s="3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3"/>
      <c r="C731" s="2"/>
      <c r="D731" s="2"/>
      <c r="E731" s="3"/>
      <c r="F731" s="3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3"/>
      <c r="C732" s="2"/>
      <c r="D732" s="2"/>
      <c r="E732" s="3"/>
      <c r="F732" s="3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3"/>
      <c r="C733" s="2"/>
      <c r="D733" s="2"/>
      <c r="E733" s="3"/>
      <c r="F733" s="3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3"/>
      <c r="C734" s="2"/>
      <c r="D734" s="2"/>
      <c r="E734" s="3"/>
      <c r="F734" s="3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3"/>
      <c r="C735" s="2"/>
      <c r="D735" s="2"/>
      <c r="E735" s="3"/>
      <c r="F735" s="3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3"/>
      <c r="C736" s="2"/>
      <c r="D736" s="2"/>
      <c r="E736" s="3"/>
      <c r="F736" s="3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3"/>
      <c r="C737" s="2"/>
      <c r="D737" s="2"/>
      <c r="E737" s="3"/>
      <c r="F737" s="3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3"/>
      <c r="C738" s="2"/>
      <c r="D738" s="2"/>
      <c r="E738" s="3"/>
      <c r="F738" s="3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3"/>
      <c r="C739" s="2"/>
      <c r="D739" s="2"/>
      <c r="E739" s="3"/>
      <c r="F739" s="3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3"/>
      <c r="C740" s="2"/>
      <c r="D740" s="2"/>
      <c r="E740" s="3"/>
      <c r="F740" s="3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3"/>
      <c r="C741" s="2"/>
      <c r="D741" s="2"/>
      <c r="E741" s="3"/>
      <c r="F741" s="3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3"/>
      <c r="C742" s="2"/>
      <c r="D742" s="2"/>
      <c r="E742" s="3"/>
      <c r="F742" s="3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3"/>
      <c r="C743" s="2"/>
      <c r="D743" s="2"/>
      <c r="E743" s="3"/>
      <c r="F743" s="3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3"/>
      <c r="C744" s="2"/>
      <c r="D744" s="2"/>
      <c r="E744" s="3"/>
      <c r="F744" s="3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3"/>
      <c r="C745" s="2"/>
      <c r="D745" s="2"/>
      <c r="E745" s="3"/>
      <c r="F745" s="3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3"/>
      <c r="C746" s="2"/>
      <c r="D746" s="2"/>
      <c r="E746" s="3"/>
      <c r="F746" s="3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3"/>
      <c r="C747" s="2"/>
      <c r="D747" s="2"/>
      <c r="E747" s="3"/>
      <c r="F747" s="3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3"/>
      <c r="C748" s="2"/>
      <c r="D748" s="2"/>
      <c r="E748" s="3"/>
      <c r="F748" s="3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3"/>
      <c r="C749" s="2"/>
      <c r="D749" s="2"/>
      <c r="E749" s="3"/>
      <c r="F749" s="3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3"/>
      <c r="C750" s="2"/>
      <c r="D750" s="2"/>
      <c r="E750" s="3"/>
      <c r="F750" s="3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3"/>
      <c r="C751" s="2"/>
      <c r="D751" s="2"/>
      <c r="E751" s="3"/>
      <c r="F751" s="3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3"/>
      <c r="C752" s="2"/>
      <c r="D752" s="2"/>
      <c r="E752" s="3"/>
      <c r="F752" s="3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3"/>
      <c r="C753" s="2"/>
      <c r="D753" s="2"/>
      <c r="E753" s="3"/>
      <c r="F753" s="3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3"/>
      <c r="C754" s="2"/>
      <c r="D754" s="2"/>
      <c r="E754" s="3"/>
      <c r="F754" s="3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3"/>
      <c r="C755" s="2"/>
      <c r="D755" s="2"/>
      <c r="E755" s="3"/>
      <c r="F755" s="3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3"/>
      <c r="C756" s="2"/>
      <c r="D756" s="2"/>
      <c r="E756" s="3"/>
      <c r="F756" s="3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3"/>
      <c r="C757" s="2"/>
      <c r="D757" s="2"/>
      <c r="E757" s="3"/>
      <c r="F757" s="3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3"/>
      <c r="C758" s="2"/>
      <c r="D758" s="2"/>
      <c r="E758" s="3"/>
      <c r="F758" s="3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3"/>
      <c r="C759" s="2"/>
      <c r="D759" s="2"/>
      <c r="E759" s="3"/>
      <c r="F759" s="3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3"/>
      <c r="C760" s="2"/>
      <c r="D760" s="2"/>
      <c r="E760" s="3"/>
      <c r="F760" s="3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3"/>
      <c r="C761" s="2"/>
      <c r="D761" s="2"/>
      <c r="E761" s="3"/>
      <c r="F761" s="3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3"/>
      <c r="C762" s="2"/>
      <c r="D762" s="2"/>
      <c r="E762" s="3"/>
      <c r="F762" s="3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3"/>
      <c r="C763" s="2"/>
      <c r="D763" s="2"/>
      <c r="E763" s="3"/>
      <c r="F763" s="3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3"/>
      <c r="C764" s="2"/>
      <c r="D764" s="2"/>
      <c r="E764" s="3"/>
      <c r="F764" s="3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3"/>
      <c r="C765" s="2"/>
      <c r="D765" s="2"/>
      <c r="E765" s="3"/>
      <c r="F765" s="3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3"/>
      <c r="C766" s="2"/>
      <c r="D766" s="2"/>
      <c r="E766" s="3"/>
      <c r="F766" s="3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3"/>
      <c r="C767" s="2"/>
      <c r="D767" s="2"/>
      <c r="E767" s="3"/>
      <c r="F767" s="3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3"/>
      <c r="C768" s="2"/>
      <c r="D768" s="2"/>
      <c r="E768" s="3"/>
      <c r="F768" s="3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3"/>
      <c r="C769" s="2"/>
      <c r="D769" s="2"/>
      <c r="E769" s="3"/>
      <c r="F769" s="3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3"/>
      <c r="C770" s="2"/>
      <c r="D770" s="2"/>
      <c r="E770" s="3"/>
      <c r="F770" s="3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3"/>
      <c r="C771" s="2"/>
      <c r="D771" s="2"/>
      <c r="E771" s="3"/>
      <c r="F771" s="3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3"/>
      <c r="C772" s="2"/>
      <c r="D772" s="2"/>
      <c r="E772" s="3"/>
      <c r="F772" s="3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3"/>
      <c r="C773" s="2"/>
      <c r="D773" s="2"/>
      <c r="E773" s="3"/>
      <c r="F773" s="3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3"/>
      <c r="C774" s="2"/>
      <c r="D774" s="2"/>
      <c r="E774" s="3"/>
      <c r="F774" s="3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3"/>
      <c r="C775" s="2"/>
      <c r="D775" s="2"/>
      <c r="E775" s="3"/>
      <c r="F775" s="3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3"/>
      <c r="C776" s="2"/>
      <c r="D776" s="2"/>
      <c r="E776" s="3"/>
      <c r="F776" s="3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3"/>
      <c r="C777" s="2"/>
      <c r="D777" s="2"/>
      <c r="E777" s="3"/>
      <c r="F777" s="3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3"/>
      <c r="C778" s="2"/>
      <c r="D778" s="2"/>
      <c r="E778" s="3"/>
      <c r="F778" s="3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3"/>
      <c r="C779" s="2"/>
      <c r="D779" s="2"/>
      <c r="E779" s="3"/>
      <c r="F779" s="3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3"/>
      <c r="C780" s="2"/>
      <c r="D780" s="2"/>
      <c r="E780" s="3"/>
      <c r="F780" s="3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3"/>
      <c r="C781" s="2"/>
      <c r="D781" s="2"/>
      <c r="E781" s="3"/>
      <c r="F781" s="3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3"/>
      <c r="C782" s="2"/>
      <c r="D782" s="2"/>
      <c r="E782" s="3"/>
      <c r="F782" s="3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3"/>
      <c r="C783" s="2"/>
      <c r="D783" s="2"/>
      <c r="E783" s="3"/>
      <c r="F783" s="3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3"/>
      <c r="C784" s="2"/>
      <c r="D784" s="2"/>
      <c r="E784" s="3"/>
      <c r="F784" s="3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3"/>
      <c r="C785" s="2"/>
      <c r="D785" s="2"/>
      <c r="E785" s="3"/>
      <c r="F785" s="3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3"/>
      <c r="C786" s="2"/>
      <c r="D786" s="2"/>
      <c r="E786" s="3"/>
      <c r="F786" s="3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3"/>
      <c r="C787" s="2"/>
      <c r="D787" s="2"/>
      <c r="E787" s="3"/>
      <c r="F787" s="3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3"/>
      <c r="C788" s="2"/>
      <c r="D788" s="2"/>
      <c r="E788" s="3"/>
      <c r="F788" s="3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3"/>
      <c r="C789" s="2"/>
      <c r="D789" s="2"/>
      <c r="E789" s="3"/>
      <c r="F789" s="3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3"/>
      <c r="C790" s="2"/>
      <c r="D790" s="2"/>
      <c r="E790" s="3"/>
      <c r="F790" s="3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3"/>
      <c r="C791" s="2"/>
      <c r="D791" s="2"/>
      <c r="E791" s="3"/>
      <c r="F791" s="3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3"/>
      <c r="C792" s="2"/>
      <c r="D792" s="2"/>
      <c r="E792" s="3"/>
      <c r="F792" s="3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3"/>
      <c r="C793" s="2"/>
      <c r="D793" s="2"/>
      <c r="E793" s="3"/>
      <c r="F793" s="3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3"/>
      <c r="C794" s="2"/>
      <c r="D794" s="2"/>
      <c r="E794" s="3"/>
      <c r="F794" s="3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3"/>
      <c r="C795" s="2"/>
      <c r="D795" s="2"/>
      <c r="E795" s="3"/>
      <c r="F795" s="3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3"/>
      <c r="C796" s="2"/>
      <c r="D796" s="2"/>
      <c r="E796" s="3"/>
      <c r="F796" s="3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3"/>
      <c r="C797" s="2"/>
      <c r="D797" s="2"/>
      <c r="E797" s="3"/>
      <c r="F797" s="3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3"/>
      <c r="C798" s="2"/>
      <c r="D798" s="2"/>
      <c r="E798" s="3"/>
      <c r="F798" s="3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3"/>
      <c r="C799" s="2"/>
      <c r="D799" s="2"/>
      <c r="E799" s="3"/>
      <c r="F799" s="3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3"/>
      <c r="C800" s="2"/>
      <c r="D800" s="2"/>
      <c r="E800" s="3"/>
      <c r="F800" s="3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3"/>
      <c r="C801" s="2"/>
      <c r="D801" s="2"/>
      <c r="E801" s="3"/>
      <c r="F801" s="3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3"/>
      <c r="C802" s="2"/>
      <c r="D802" s="2"/>
      <c r="E802" s="3"/>
      <c r="F802" s="3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3"/>
      <c r="C803" s="2"/>
      <c r="D803" s="2"/>
      <c r="E803" s="3"/>
      <c r="F803" s="3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3"/>
      <c r="C804" s="2"/>
      <c r="D804" s="2"/>
      <c r="E804" s="3"/>
      <c r="F804" s="3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3"/>
      <c r="C805" s="2"/>
      <c r="D805" s="2"/>
      <c r="E805" s="3"/>
      <c r="F805" s="3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3"/>
      <c r="C806" s="2"/>
      <c r="D806" s="2"/>
      <c r="E806" s="3"/>
      <c r="F806" s="3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3"/>
      <c r="C807" s="2"/>
      <c r="D807" s="2"/>
      <c r="E807" s="3"/>
      <c r="F807" s="3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3"/>
      <c r="C808" s="2"/>
      <c r="D808" s="2"/>
      <c r="E808" s="3"/>
      <c r="F808" s="3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3"/>
      <c r="C809" s="2"/>
      <c r="D809" s="2"/>
      <c r="E809" s="3"/>
      <c r="F809" s="3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3"/>
      <c r="C810" s="2"/>
      <c r="D810" s="2"/>
      <c r="E810" s="3"/>
      <c r="F810" s="3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3"/>
      <c r="C811" s="2"/>
      <c r="D811" s="2"/>
      <c r="E811" s="3"/>
      <c r="F811" s="3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3"/>
      <c r="C812" s="2"/>
      <c r="D812" s="2"/>
      <c r="E812" s="3"/>
      <c r="F812" s="3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3"/>
      <c r="C813" s="2"/>
      <c r="D813" s="2"/>
      <c r="E813" s="3"/>
      <c r="F813" s="3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3"/>
      <c r="C814" s="2"/>
      <c r="D814" s="2"/>
      <c r="E814" s="3"/>
      <c r="F814" s="3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3"/>
      <c r="C815" s="2"/>
      <c r="D815" s="2"/>
      <c r="E815" s="3"/>
      <c r="F815" s="3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3"/>
      <c r="C816" s="2"/>
      <c r="D816" s="2"/>
      <c r="E816" s="3"/>
      <c r="F816" s="3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3"/>
      <c r="C817" s="2"/>
      <c r="D817" s="2"/>
      <c r="E817" s="3"/>
      <c r="F817" s="3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3"/>
      <c r="C818" s="2"/>
      <c r="D818" s="2"/>
      <c r="E818" s="3"/>
      <c r="F818" s="3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3"/>
      <c r="C819" s="2"/>
      <c r="D819" s="2"/>
      <c r="E819" s="3"/>
      <c r="F819" s="3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3"/>
      <c r="C820" s="2"/>
      <c r="D820" s="2"/>
      <c r="E820" s="3"/>
      <c r="F820" s="3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3"/>
      <c r="C821" s="2"/>
      <c r="D821" s="2"/>
      <c r="E821" s="3"/>
      <c r="F821" s="3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3"/>
      <c r="C822" s="2"/>
      <c r="D822" s="2"/>
      <c r="E822" s="3"/>
      <c r="F822" s="3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3"/>
      <c r="C823" s="2"/>
      <c r="D823" s="2"/>
      <c r="E823" s="3"/>
      <c r="F823" s="3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3"/>
      <c r="C824" s="2"/>
      <c r="D824" s="2"/>
      <c r="E824" s="3"/>
      <c r="F824" s="3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3"/>
      <c r="C825" s="2"/>
      <c r="D825" s="2"/>
      <c r="E825" s="3"/>
      <c r="F825" s="3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3"/>
      <c r="C826" s="2"/>
      <c r="D826" s="2"/>
      <c r="E826" s="3"/>
      <c r="F826" s="3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3"/>
      <c r="C827" s="2"/>
      <c r="D827" s="2"/>
      <c r="E827" s="3"/>
      <c r="F827" s="3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3"/>
      <c r="C828" s="2"/>
      <c r="D828" s="2"/>
      <c r="E828" s="3"/>
      <c r="F828" s="3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3"/>
      <c r="C829" s="2"/>
      <c r="D829" s="2"/>
      <c r="E829" s="3"/>
      <c r="F829" s="3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3"/>
      <c r="C830" s="2"/>
      <c r="D830" s="2"/>
      <c r="E830" s="3"/>
      <c r="F830" s="3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3"/>
      <c r="C831" s="2"/>
      <c r="D831" s="2"/>
      <c r="E831" s="3"/>
      <c r="F831" s="3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3"/>
      <c r="C832" s="2"/>
      <c r="D832" s="2"/>
      <c r="E832" s="3"/>
      <c r="F832" s="3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3"/>
      <c r="C833" s="2"/>
      <c r="D833" s="2"/>
      <c r="E833" s="3"/>
      <c r="F833" s="3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3"/>
      <c r="C834" s="2"/>
      <c r="D834" s="2"/>
      <c r="E834" s="3"/>
      <c r="F834" s="3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3"/>
      <c r="C835" s="2"/>
      <c r="D835" s="2"/>
      <c r="E835" s="3"/>
      <c r="F835" s="3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3"/>
      <c r="C836" s="2"/>
      <c r="D836" s="2"/>
      <c r="E836" s="3"/>
      <c r="F836" s="3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3"/>
      <c r="C837" s="2"/>
      <c r="D837" s="2"/>
      <c r="E837" s="3"/>
      <c r="F837" s="3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3"/>
      <c r="C838" s="2"/>
      <c r="D838" s="2"/>
      <c r="E838" s="3"/>
      <c r="F838" s="3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3"/>
      <c r="C839" s="2"/>
      <c r="D839" s="2"/>
      <c r="E839" s="3"/>
      <c r="F839" s="3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3"/>
      <c r="C840" s="2"/>
      <c r="D840" s="2"/>
      <c r="E840" s="3"/>
      <c r="F840" s="3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3"/>
      <c r="C841" s="2"/>
      <c r="D841" s="2"/>
      <c r="E841" s="3"/>
      <c r="F841" s="3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3"/>
      <c r="C842" s="2"/>
      <c r="D842" s="2"/>
      <c r="E842" s="3"/>
      <c r="F842" s="3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3"/>
      <c r="C843" s="2"/>
      <c r="D843" s="2"/>
      <c r="E843" s="3"/>
      <c r="F843" s="3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3"/>
      <c r="C844" s="2"/>
      <c r="D844" s="2"/>
      <c r="E844" s="3"/>
      <c r="F844" s="3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3"/>
      <c r="C845" s="2"/>
      <c r="D845" s="2"/>
      <c r="E845" s="3"/>
      <c r="F845" s="3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3"/>
      <c r="C846" s="2"/>
      <c r="D846" s="2"/>
      <c r="E846" s="3"/>
      <c r="F846" s="3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3"/>
      <c r="C847" s="2"/>
      <c r="D847" s="2"/>
      <c r="E847" s="3"/>
      <c r="F847" s="3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3"/>
      <c r="C848" s="2"/>
      <c r="D848" s="2"/>
      <c r="E848" s="3"/>
      <c r="F848" s="3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3"/>
      <c r="C849" s="2"/>
      <c r="D849" s="2"/>
      <c r="E849" s="3"/>
      <c r="F849" s="3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3"/>
      <c r="C850" s="2"/>
      <c r="D850" s="2"/>
      <c r="E850" s="3"/>
      <c r="F850" s="3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3"/>
      <c r="C851" s="2"/>
      <c r="D851" s="2"/>
      <c r="E851" s="3"/>
      <c r="F851" s="3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3"/>
      <c r="C852" s="2"/>
      <c r="D852" s="2"/>
      <c r="E852" s="3"/>
      <c r="F852" s="3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3"/>
      <c r="C853" s="2"/>
      <c r="D853" s="2"/>
      <c r="E853" s="3"/>
      <c r="F853" s="3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3"/>
      <c r="C854" s="2"/>
      <c r="D854" s="2"/>
      <c r="E854" s="3"/>
      <c r="F854" s="3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3"/>
      <c r="C855" s="2"/>
      <c r="D855" s="2"/>
      <c r="E855" s="3"/>
      <c r="F855" s="3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3"/>
      <c r="C856" s="2"/>
      <c r="D856" s="2"/>
      <c r="E856" s="3"/>
      <c r="F856" s="3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3"/>
      <c r="C857" s="2"/>
      <c r="D857" s="2"/>
      <c r="E857" s="3"/>
      <c r="F857" s="3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3"/>
      <c r="C858" s="2"/>
      <c r="D858" s="2"/>
      <c r="E858" s="3"/>
      <c r="F858" s="3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3"/>
      <c r="C859" s="2"/>
      <c r="D859" s="2"/>
      <c r="E859" s="3"/>
      <c r="F859" s="3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3"/>
      <c r="C860" s="2"/>
      <c r="D860" s="2"/>
      <c r="E860" s="3"/>
      <c r="F860" s="3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3"/>
      <c r="C861" s="2"/>
      <c r="D861" s="2"/>
      <c r="E861" s="3"/>
      <c r="F861" s="3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3"/>
      <c r="C862" s="2"/>
      <c r="D862" s="2"/>
      <c r="E862" s="3"/>
      <c r="F862" s="3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3"/>
      <c r="C863" s="2"/>
      <c r="D863" s="2"/>
      <c r="E863" s="3"/>
      <c r="F863" s="3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3"/>
      <c r="C864" s="2"/>
      <c r="D864" s="2"/>
      <c r="E864" s="3"/>
      <c r="F864" s="3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3"/>
      <c r="C865" s="2"/>
      <c r="D865" s="2"/>
      <c r="E865" s="3"/>
      <c r="F865" s="3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3"/>
      <c r="C866" s="2"/>
      <c r="D866" s="2"/>
      <c r="E866" s="3"/>
      <c r="F866" s="3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3"/>
      <c r="C867" s="2"/>
      <c r="D867" s="2"/>
      <c r="E867" s="3"/>
      <c r="F867" s="3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3"/>
      <c r="C868" s="2"/>
      <c r="D868" s="2"/>
      <c r="E868" s="3"/>
      <c r="F868" s="3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3"/>
      <c r="C869" s="2"/>
      <c r="D869" s="2"/>
      <c r="E869" s="3"/>
      <c r="F869" s="3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3"/>
      <c r="C870" s="2"/>
      <c r="D870" s="2"/>
      <c r="E870" s="3"/>
      <c r="F870" s="3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3"/>
      <c r="C871" s="2"/>
      <c r="D871" s="2"/>
      <c r="E871" s="3"/>
      <c r="F871" s="3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3"/>
      <c r="C872" s="2"/>
      <c r="D872" s="2"/>
      <c r="E872" s="3"/>
      <c r="F872" s="3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3"/>
      <c r="C873" s="2"/>
      <c r="D873" s="2"/>
      <c r="E873" s="3"/>
      <c r="F873" s="3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3"/>
      <c r="C874" s="2"/>
      <c r="D874" s="2"/>
      <c r="E874" s="3"/>
      <c r="F874" s="3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3"/>
      <c r="C875" s="2"/>
      <c r="D875" s="2"/>
      <c r="E875" s="3"/>
      <c r="F875" s="3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3"/>
      <c r="C876" s="2"/>
      <c r="D876" s="2"/>
      <c r="E876" s="3"/>
      <c r="F876" s="3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3"/>
      <c r="C877" s="2"/>
      <c r="D877" s="2"/>
      <c r="E877" s="3"/>
      <c r="F877" s="3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3"/>
      <c r="C878" s="2"/>
      <c r="D878" s="2"/>
      <c r="E878" s="3"/>
      <c r="F878" s="3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3"/>
      <c r="C879" s="2"/>
      <c r="D879" s="2"/>
      <c r="E879" s="3"/>
      <c r="F879" s="3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3"/>
      <c r="C880" s="2"/>
      <c r="D880" s="2"/>
      <c r="E880" s="3"/>
      <c r="F880" s="3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3"/>
      <c r="C881" s="2"/>
      <c r="D881" s="2"/>
      <c r="E881" s="3"/>
      <c r="F881" s="3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3"/>
      <c r="C882" s="2"/>
      <c r="D882" s="2"/>
      <c r="E882" s="3"/>
      <c r="F882" s="3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3"/>
      <c r="C883" s="2"/>
      <c r="D883" s="2"/>
      <c r="E883" s="3"/>
      <c r="F883" s="3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3"/>
      <c r="C884" s="2"/>
      <c r="D884" s="2"/>
      <c r="E884" s="3"/>
      <c r="F884" s="3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3"/>
      <c r="C885" s="2"/>
      <c r="D885" s="2"/>
      <c r="E885" s="3"/>
      <c r="F885" s="3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3"/>
      <c r="C886" s="2"/>
      <c r="D886" s="2"/>
      <c r="E886" s="3"/>
      <c r="F886" s="3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3"/>
      <c r="C887" s="2"/>
      <c r="D887" s="2"/>
      <c r="E887" s="3"/>
      <c r="F887" s="3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3"/>
      <c r="C888" s="2"/>
      <c r="D888" s="2"/>
      <c r="E888" s="3"/>
      <c r="F888" s="3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3"/>
      <c r="C889" s="2"/>
      <c r="D889" s="2"/>
      <c r="E889" s="3"/>
      <c r="F889" s="3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3"/>
      <c r="C890" s="2"/>
      <c r="D890" s="2"/>
      <c r="E890" s="3"/>
      <c r="F890" s="3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3"/>
      <c r="C891" s="2"/>
      <c r="D891" s="2"/>
      <c r="E891" s="3"/>
      <c r="F891" s="3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3"/>
      <c r="C892" s="2"/>
      <c r="D892" s="2"/>
      <c r="E892" s="3"/>
      <c r="F892" s="3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3"/>
      <c r="C893" s="2"/>
      <c r="D893" s="2"/>
      <c r="E893" s="3"/>
      <c r="F893" s="3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3"/>
      <c r="C894" s="2"/>
      <c r="D894" s="2"/>
      <c r="E894" s="3"/>
      <c r="F894" s="3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3"/>
      <c r="C895" s="2"/>
      <c r="D895" s="2"/>
      <c r="E895" s="3"/>
      <c r="F895" s="3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3"/>
      <c r="C896" s="2"/>
      <c r="D896" s="2"/>
      <c r="E896" s="3"/>
      <c r="F896" s="3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3"/>
      <c r="C897" s="2"/>
      <c r="D897" s="2"/>
      <c r="E897" s="3"/>
      <c r="F897" s="3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3"/>
      <c r="C898" s="2"/>
      <c r="D898" s="2"/>
      <c r="E898" s="3"/>
      <c r="F898" s="3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3"/>
      <c r="C899" s="2"/>
      <c r="D899" s="2"/>
      <c r="E899" s="3"/>
      <c r="F899" s="3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3"/>
      <c r="C900" s="2"/>
      <c r="D900" s="2"/>
      <c r="E900" s="3"/>
      <c r="F900" s="3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3"/>
      <c r="C901" s="2"/>
      <c r="D901" s="2"/>
      <c r="E901" s="3"/>
      <c r="F901" s="3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3"/>
      <c r="C902" s="2"/>
      <c r="D902" s="2"/>
      <c r="E902" s="3"/>
      <c r="F902" s="3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3"/>
      <c r="C903" s="2"/>
      <c r="D903" s="2"/>
      <c r="E903" s="3"/>
      <c r="F903" s="3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3"/>
      <c r="C904" s="2"/>
      <c r="D904" s="2"/>
      <c r="E904" s="3"/>
      <c r="F904" s="3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3"/>
      <c r="C905" s="2"/>
      <c r="D905" s="2"/>
      <c r="E905" s="3"/>
      <c r="F905" s="3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3"/>
      <c r="C906" s="2"/>
      <c r="D906" s="2"/>
      <c r="E906" s="3"/>
      <c r="F906" s="3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3"/>
      <c r="C907" s="2"/>
      <c r="D907" s="2"/>
      <c r="E907" s="3"/>
      <c r="F907" s="3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3"/>
      <c r="C908" s="2"/>
      <c r="D908" s="2"/>
      <c r="E908" s="3"/>
      <c r="F908" s="3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3"/>
      <c r="C909" s="2"/>
      <c r="D909" s="2"/>
      <c r="E909" s="3"/>
      <c r="F909" s="3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3"/>
      <c r="C910" s="2"/>
      <c r="D910" s="2"/>
      <c r="E910" s="3"/>
      <c r="F910" s="3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3"/>
      <c r="C911" s="2"/>
      <c r="D911" s="2"/>
      <c r="E911" s="3"/>
      <c r="F911" s="3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3"/>
      <c r="C912" s="2"/>
      <c r="D912" s="2"/>
      <c r="E912" s="3"/>
      <c r="F912" s="3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3"/>
      <c r="C913" s="2"/>
      <c r="D913" s="2"/>
      <c r="E913" s="3"/>
      <c r="F913" s="3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3"/>
      <c r="C914" s="2"/>
      <c r="D914" s="2"/>
      <c r="E914" s="3"/>
      <c r="F914" s="3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3"/>
      <c r="C915" s="2"/>
      <c r="D915" s="2"/>
      <c r="E915" s="3"/>
      <c r="F915" s="3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3"/>
      <c r="C916" s="2"/>
      <c r="D916" s="2"/>
      <c r="E916" s="3"/>
      <c r="F916" s="3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3"/>
      <c r="C917" s="2"/>
      <c r="D917" s="2"/>
      <c r="E917" s="3"/>
      <c r="F917" s="3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3"/>
      <c r="C918" s="2"/>
      <c r="D918" s="2"/>
      <c r="E918" s="3"/>
      <c r="F918" s="3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3"/>
      <c r="C919" s="2"/>
      <c r="D919" s="2"/>
      <c r="E919" s="3"/>
      <c r="F919" s="3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3"/>
      <c r="C920" s="2"/>
      <c r="D920" s="2"/>
      <c r="E920" s="3"/>
      <c r="F920" s="3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3"/>
      <c r="C921" s="2"/>
      <c r="D921" s="2"/>
      <c r="E921" s="3"/>
      <c r="F921" s="3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3"/>
      <c r="C922" s="2"/>
      <c r="D922" s="2"/>
      <c r="E922" s="3"/>
      <c r="F922" s="3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3"/>
      <c r="C923" s="2"/>
      <c r="D923" s="2"/>
      <c r="E923" s="3"/>
      <c r="F923" s="3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3"/>
      <c r="C924" s="2"/>
      <c r="D924" s="2"/>
      <c r="E924" s="3"/>
      <c r="F924" s="3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3"/>
      <c r="C925" s="2"/>
      <c r="D925" s="2"/>
      <c r="E925" s="3"/>
      <c r="F925" s="3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3"/>
      <c r="C926" s="2"/>
      <c r="D926" s="2"/>
      <c r="E926" s="3"/>
      <c r="F926" s="3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3"/>
      <c r="C927" s="2"/>
      <c r="D927" s="2"/>
      <c r="E927" s="3"/>
      <c r="F927" s="3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3"/>
      <c r="C928" s="2"/>
      <c r="D928" s="2"/>
      <c r="E928" s="3"/>
      <c r="F928" s="3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3"/>
      <c r="C929" s="2"/>
      <c r="D929" s="2"/>
      <c r="E929" s="3"/>
      <c r="F929" s="3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3"/>
      <c r="C930" s="2"/>
      <c r="D930" s="2"/>
      <c r="E930" s="3"/>
      <c r="F930" s="3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3"/>
      <c r="C931" s="2"/>
      <c r="D931" s="2"/>
      <c r="E931" s="3"/>
      <c r="F931" s="3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3"/>
      <c r="C932" s="2"/>
      <c r="D932" s="2"/>
      <c r="E932" s="3"/>
      <c r="F932" s="3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3"/>
      <c r="C933" s="2"/>
      <c r="D933" s="2"/>
      <c r="E933" s="3"/>
      <c r="F933" s="3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3"/>
      <c r="C934" s="2"/>
      <c r="D934" s="2"/>
      <c r="E934" s="3"/>
      <c r="F934" s="3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3"/>
      <c r="C935" s="2"/>
      <c r="D935" s="2"/>
      <c r="E935" s="3"/>
      <c r="F935" s="3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3"/>
      <c r="C936" s="2"/>
      <c r="D936" s="2"/>
      <c r="E936" s="3"/>
      <c r="F936" s="3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3"/>
      <c r="C937" s="2"/>
      <c r="D937" s="2"/>
      <c r="E937" s="3"/>
      <c r="F937" s="3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3"/>
      <c r="C938" s="2"/>
      <c r="D938" s="2"/>
      <c r="E938" s="3"/>
      <c r="F938" s="3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3"/>
      <c r="C939" s="2"/>
      <c r="D939" s="2"/>
      <c r="E939" s="3"/>
      <c r="F939" s="3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3"/>
      <c r="C940" s="2"/>
      <c r="D940" s="2"/>
      <c r="E940" s="3"/>
      <c r="F940" s="3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3"/>
      <c r="C941" s="2"/>
      <c r="D941" s="2"/>
      <c r="E941" s="3"/>
      <c r="F941" s="3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3"/>
      <c r="C942" s="2"/>
      <c r="D942" s="2"/>
      <c r="E942" s="3"/>
      <c r="F942" s="3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3"/>
      <c r="C943" s="2"/>
      <c r="D943" s="2"/>
      <c r="E943" s="3"/>
      <c r="F943" s="3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3"/>
      <c r="C944" s="2"/>
      <c r="D944" s="2"/>
      <c r="E944" s="3"/>
      <c r="F944" s="3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3"/>
      <c r="C945" s="2"/>
      <c r="D945" s="2"/>
      <c r="E945" s="3"/>
      <c r="F945" s="3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3"/>
      <c r="C946" s="2"/>
      <c r="D946" s="2"/>
      <c r="E946" s="3"/>
      <c r="F946" s="3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3"/>
      <c r="C947" s="2"/>
      <c r="D947" s="2"/>
      <c r="E947" s="3"/>
      <c r="F947" s="3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3"/>
      <c r="C948" s="2"/>
      <c r="D948" s="2"/>
      <c r="E948" s="3"/>
      <c r="F948" s="3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3"/>
      <c r="C949" s="2"/>
      <c r="D949" s="2"/>
      <c r="E949" s="3"/>
      <c r="F949" s="3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3"/>
      <c r="C950" s="2"/>
      <c r="D950" s="2"/>
      <c r="E950" s="3"/>
      <c r="F950" s="3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3"/>
      <c r="C951" s="2"/>
      <c r="D951" s="2"/>
      <c r="E951" s="3"/>
      <c r="F951" s="3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3"/>
      <c r="C952" s="2"/>
      <c r="D952" s="2"/>
      <c r="E952" s="3"/>
      <c r="F952" s="3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3"/>
      <c r="C953" s="2"/>
      <c r="D953" s="2"/>
      <c r="E953" s="3"/>
      <c r="F953" s="3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3"/>
      <c r="C954" s="2"/>
      <c r="D954" s="2"/>
      <c r="E954" s="3"/>
      <c r="F954" s="3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3"/>
      <c r="C955" s="2"/>
      <c r="D955" s="2"/>
      <c r="E955" s="3"/>
      <c r="F955" s="3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3"/>
      <c r="C956" s="2"/>
      <c r="D956" s="2"/>
      <c r="E956" s="3"/>
      <c r="F956" s="3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3"/>
      <c r="C957" s="2"/>
      <c r="D957" s="2"/>
      <c r="E957" s="3"/>
      <c r="F957" s="3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3"/>
      <c r="C958" s="2"/>
      <c r="D958" s="2"/>
      <c r="E958" s="3"/>
      <c r="F958" s="3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3"/>
      <c r="C959" s="2"/>
      <c r="D959" s="2"/>
      <c r="E959" s="3"/>
      <c r="F959" s="3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3"/>
      <c r="C960" s="2"/>
      <c r="D960" s="2"/>
      <c r="E960" s="3"/>
      <c r="F960" s="3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3"/>
      <c r="C961" s="2"/>
      <c r="D961" s="2"/>
      <c r="E961" s="3"/>
      <c r="F961" s="3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3"/>
      <c r="C962" s="2"/>
      <c r="D962" s="2"/>
      <c r="E962" s="3"/>
      <c r="F962" s="3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3"/>
      <c r="C963" s="2"/>
      <c r="D963" s="2"/>
      <c r="E963" s="3"/>
      <c r="F963" s="3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3"/>
      <c r="C964" s="2"/>
      <c r="D964" s="2"/>
      <c r="E964" s="3"/>
      <c r="F964" s="3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3"/>
      <c r="C965" s="2"/>
      <c r="D965" s="2"/>
      <c r="E965" s="3"/>
      <c r="F965" s="3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3"/>
      <c r="C966" s="2"/>
      <c r="D966" s="2"/>
      <c r="E966" s="3"/>
      <c r="F966" s="3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3"/>
      <c r="C967" s="2"/>
      <c r="D967" s="2"/>
      <c r="E967" s="3"/>
      <c r="F967" s="3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3"/>
      <c r="C968" s="2"/>
      <c r="D968" s="2"/>
      <c r="E968" s="3"/>
      <c r="F968" s="3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3"/>
      <c r="C969" s="2"/>
      <c r="D969" s="2"/>
      <c r="E969" s="3"/>
      <c r="F969" s="3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3"/>
      <c r="C970" s="2"/>
      <c r="D970" s="2"/>
      <c r="E970" s="3"/>
      <c r="F970" s="3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3"/>
      <c r="C971" s="2"/>
      <c r="D971" s="2"/>
      <c r="E971" s="3"/>
      <c r="F971" s="3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3"/>
      <c r="C972" s="2"/>
      <c r="D972" s="2"/>
      <c r="E972" s="3"/>
      <c r="F972" s="3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3"/>
      <c r="C973" s="2"/>
      <c r="D973" s="2"/>
      <c r="E973" s="3"/>
      <c r="F973" s="3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3"/>
      <c r="C974" s="2"/>
      <c r="D974" s="2"/>
      <c r="E974" s="3"/>
      <c r="F974" s="3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3"/>
      <c r="C975" s="2"/>
      <c r="D975" s="2"/>
      <c r="E975" s="3"/>
      <c r="F975" s="3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3"/>
      <c r="C976" s="2"/>
      <c r="D976" s="2"/>
      <c r="E976" s="3"/>
      <c r="F976" s="3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3"/>
      <c r="C977" s="2"/>
      <c r="D977" s="2"/>
      <c r="E977" s="3"/>
      <c r="F977" s="3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3"/>
      <c r="C978" s="2"/>
      <c r="D978" s="2"/>
      <c r="E978" s="3"/>
      <c r="F978" s="3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3"/>
      <c r="C979" s="2"/>
      <c r="D979" s="2"/>
      <c r="E979" s="3"/>
      <c r="F979" s="3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3"/>
      <c r="C980" s="2"/>
      <c r="D980" s="2"/>
      <c r="E980" s="3"/>
      <c r="F980" s="3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3"/>
      <c r="C981" s="2"/>
      <c r="D981" s="2"/>
      <c r="E981" s="3"/>
      <c r="F981" s="3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3"/>
      <c r="C982" s="2"/>
      <c r="D982" s="2"/>
      <c r="E982" s="3"/>
      <c r="F982" s="3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3"/>
      <c r="C983" s="2"/>
      <c r="D983" s="2"/>
      <c r="E983" s="3"/>
      <c r="F983" s="3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3"/>
      <c r="C984" s="2"/>
      <c r="D984" s="2"/>
      <c r="E984" s="3"/>
      <c r="F984" s="3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3"/>
      <c r="C985" s="2"/>
      <c r="D985" s="2"/>
      <c r="E985" s="3"/>
      <c r="F985" s="3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3"/>
      <c r="C986" s="2"/>
      <c r="D986" s="2"/>
      <c r="E986" s="3"/>
      <c r="F986" s="3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3"/>
      <c r="C987" s="2"/>
      <c r="D987" s="2"/>
      <c r="E987" s="3"/>
      <c r="F987" s="3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3"/>
      <c r="C988" s="2"/>
      <c r="D988" s="2"/>
      <c r="E988" s="3"/>
      <c r="F988" s="3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3"/>
      <c r="C989" s="2"/>
      <c r="D989" s="2"/>
      <c r="E989" s="3"/>
      <c r="F989" s="3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3"/>
      <c r="C990" s="2"/>
      <c r="D990" s="2"/>
      <c r="E990" s="3"/>
      <c r="F990" s="3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3"/>
      <c r="C991" s="2"/>
      <c r="D991" s="2"/>
      <c r="E991" s="3"/>
      <c r="F991" s="3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3"/>
      <c r="C992" s="2"/>
      <c r="D992" s="2"/>
      <c r="E992" s="3"/>
      <c r="F992" s="3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3"/>
      <c r="C993" s="2"/>
      <c r="D993" s="2"/>
      <c r="E993" s="3"/>
      <c r="F993" s="3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3"/>
      <c r="C994" s="2"/>
      <c r="D994" s="2"/>
      <c r="E994" s="3"/>
      <c r="F994" s="3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3"/>
      <c r="C995" s="2"/>
      <c r="D995" s="2"/>
      <c r="E995" s="3"/>
      <c r="F995" s="3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3"/>
      <c r="C996" s="2"/>
      <c r="D996" s="2"/>
      <c r="E996" s="3"/>
      <c r="F996" s="3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3"/>
      <c r="C997" s="2"/>
      <c r="D997" s="2"/>
      <c r="E997" s="3"/>
      <c r="F997" s="3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3"/>
      <c r="C998" s="2"/>
      <c r="D998" s="2"/>
      <c r="E998" s="3"/>
      <c r="F998" s="3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3"/>
      <c r="C999" s="2"/>
      <c r="D999" s="2"/>
      <c r="E999" s="3"/>
      <c r="F999" s="3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3"/>
      <c r="C1000" s="2"/>
      <c r="D1000" s="2"/>
      <c r="E1000" s="3"/>
      <c r="F1000" s="3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3"/>
      <c r="C1001" s="2"/>
      <c r="D1001" s="2"/>
      <c r="E1001" s="3"/>
      <c r="F1001" s="3"/>
      <c r="G1001" s="3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3"/>
      <c r="C1002" s="2"/>
      <c r="D1002" s="2"/>
      <c r="E1002" s="3"/>
      <c r="F1002" s="3"/>
      <c r="G1002" s="3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3"/>
      <c r="C1003" s="2"/>
      <c r="D1003" s="2"/>
      <c r="E1003" s="3"/>
      <c r="F1003" s="3"/>
      <c r="G1003" s="3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3"/>
      <c r="C1004" s="2"/>
      <c r="D1004" s="2"/>
      <c r="E1004" s="3"/>
      <c r="F1004" s="3"/>
      <c r="G1004" s="3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3"/>
      <c r="C1005" s="2"/>
      <c r="D1005" s="2"/>
      <c r="E1005" s="3"/>
      <c r="F1005" s="3"/>
      <c r="G1005" s="3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>
      <c r="A1006" s="2"/>
      <c r="B1006" s="3"/>
      <c r="C1006" s="2"/>
      <c r="D1006" s="2"/>
      <c r="E1006" s="3"/>
      <c r="F1006" s="3"/>
      <c r="G1006" s="3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>
      <c r="A1007" s="2"/>
      <c r="B1007" s="3"/>
      <c r="C1007" s="2"/>
      <c r="D1007" s="2"/>
      <c r="E1007" s="3"/>
      <c r="F1007" s="3"/>
      <c r="G1007" s="3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>
      <c r="A1008" s="2"/>
      <c r="B1008" s="3"/>
      <c r="C1008" s="2"/>
      <c r="D1008" s="2"/>
      <c r="E1008" s="3"/>
      <c r="F1008" s="3"/>
      <c r="G1008" s="3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>
      <c r="A1009" s="2"/>
      <c r="B1009" s="3"/>
      <c r="C1009" s="2"/>
      <c r="D1009" s="2"/>
      <c r="E1009" s="3"/>
      <c r="F1009" s="3"/>
      <c r="G1009" s="3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>
      <c r="A1010" s="2"/>
      <c r="B1010" s="3"/>
      <c r="C1010" s="2"/>
      <c r="D1010" s="2"/>
      <c r="E1010" s="3"/>
      <c r="F1010" s="3"/>
      <c r="G1010" s="3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customHeight="1">
      <c r="A1011" s="2"/>
      <c r="B1011" s="3"/>
      <c r="C1011" s="2"/>
      <c r="D1011" s="2"/>
      <c r="E1011" s="3"/>
      <c r="F1011" s="3"/>
      <c r="G1011" s="3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customHeight="1">
      <c r="A1012" s="2"/>
      <c r="B1012" s="3"/>
      <c r="C1012" s="2"/>
      <c r="D1012" s="2"/>
      <c r="E1012" s="3"/>
      <c r="F1012" s="3"/>
      <c r="G1012" s="3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customHeight="1">
      <c r="A1013" s="2"/>
      <c r="B1013" s="3"/>
      <c r="C1013" s="2"/>
      <c r="D1013" s="2"/>
      <c r="E1013" s="3"/>
      <c r="F1013" s="3"/>
      <c r="G1013" s="3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customHeight="1">
      <c r="A1014" s="2"/>
      <c r="B1014" s="3"/>
      <c r="C1014" s="2"/>
      <c r="D1014" s="2"/>
      <c r="E1014" s="3"/>
      <c r="F1014" s="3"/>
      <c r="G1014" s="3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 customHeight="1">
      <c r="A1015" s="2"/>
      <c r="B1015" s="3"/>
      <c r="C1015" s="2"/>
      <c r="D1015" s="2"/>
      <c r="E1015" s="3"/>
      <c r="F1015" s="3"/>
      <c r="G1015" s="3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 customHeight="1">
      <c r="A1016" s="2"/>
      <c r="B1016" s="3"/>
      <c r="C1016" s="2"/>
      <c r="D1016" s="2"/>
      <c r="E1016" s="3"/>
      <c r="F1016" s="3"/>
      <c r="G1016" s="3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 customHeight="1">
      <c r="A1017" s="2"/>
      <c r="B1017" s="3"/>
      <c r="C1017" s="2"/>
      <c r="D1017" s="2"/>
      <c r="E1017" s="3"/>
      <c r="F1017" s="3"/>
      <c r="G1017" s="3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 customHeight="1">
      <c r="A1018" s="2"/>
      <c r="B1018" s="3"/>
      <c r="C1018" s="2"/>
      <c r="D1018" s="2"/>
      <c r="E1018" s="3"/>
      <c r="F1018" s="3"/>
      <c r="G1018" s="3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 customHeight="1">
      <c r="A1019" s="2"/>
      <c r="B1019" s="3"/>
      <c r="C1019" s="2"/>
      <c r="D1019" s="2"/>
      <c r="E1019" s="3"/>
      <c r="F1019" s="3"/>
      <c r="G1019" s="3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 customHeight="1">
      <c r="A1020" s="2"/>
      <c r="B1020" s="3"/>
      <c r="C1020" s="2"/>
      <c r="D1020" s="2"/>
      <c r="E1020" s="3"/>
      <c r="F1020" s="3"/>
      <c r="G1020" s="3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 customHeight="1">
      <c r="A1021" s="2"/>
      <c r="B1021" s="3"/>
      <c r="C1021" s="2"/>
      <c r="D1021" s="2"/>
      <c r="E1021" s="3"/>
      <c r="F1021" s="3"/>
      <c r="G1021" s="3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 customHeight="1">
      <c r="A1022" s="2"/>
      <c r="B1022" s="3"/>
      <c r="C1022" s="2"/>
      <c r="D1022" s="2"/>
      <c r="E1022" s="3"/>
      <c r="F1022" s="3"/>
      <c r="G1022" s="3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 customHeight="1">
      <c r="A1023" s="2"/>
      <c r="B1023" s="3"/>
      <c r="C1023" s="2"/>
      <c r="D1023" s="2"/>
      <c r="E1023" s="3"/>
      <c r="F1023" s="3"/>
      <c r="G1023" s="3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 customHeight="1">
      <c r="A1024" s="2"/>
      <c r="B1024" s="3"/>
      <c r="C1024" s="2"/>
      <c r="D1024" s="2"/>
      <c r="E1024" s="3"/>
      <c r="F1024" s="3"/>
      <c r="G1024" s="3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 customHeight="1">
      <c r="A1025" s="2"/>
      <c r="B1025" s="3"/>
      <c r="C1025" s="2"/>
      <c r="D1025" s="2"/>
      <c r="E1025" s="3"/>
      <c r="F1025" s="3"/>
      <c r="G1025" s="3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 customHeight="1">
      <c r="A1026" s="2"/>
      <c r="B1026" s="3"/>
      <c r="C1026" s="2"/>
      <c r="D1026" s="2"/>
      <c r="E1026" s="3"/>
      <c r="F1026" s="3"/>
      <c r="G1026" s="3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 customHeight="1">
      <c r="A1027" s="2"/>
      <c r="B1027" s="3"/>
      <c r="C1027" s="2"/>
      <c r="D1027" s="2"/>
      <c r="E1027" s="3"/>
      <c r="F1027" s="3"/>
      <c r="G1027" s="3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 customHeight="1">
      <c r="A1028" s="2"/>
      <c r="B1028" s="3"/>
      <c r="C1028" s="2"/>
      <c r="D1028" s="2"/>
      <c r="E1028" s="3"/>
      <c r="F1028" s="3"/>
      <c r="G1028" s="3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 customHeight="1">
      <c r="A1029" s="2"/>
      <c r="B1029" s="3"/>
      <c r="C1029" s="2"/>
      <c r="D1029" s="2"/>
      <c r="E1029" s="3"/>
      <c r="F1029" s="3"/>
      <c r="G1029" s="3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 customHeight="1">
      <c r="A1030" s="2"/>
      <c r="B1030" s="3"/>
      <c r="C1030" s="2"/>
      <c r="D1030" s="2"/>
      <c r="E1030" s="3"/>
      <c r="F1030" s="3"/>
      <c r="G1030" s="3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 customHeight="1">
      <c r="A1031" s="2"/>
      <c r="B1031" s="3"/>
      <c r="C1031" s="2"/>
      <c r="D1031" s="2"/>
      <c r="E1031" s="3"/>
      <c r="F1031" s="3"/>
      <c r="G1031" s="3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 customHeight="1">
      <c r="A1032" s="2"/>
      <c r="B1032" s="3"/>
      <c r="C1032" s="2"/>
      <c r="D1032" s="2"/>
      <c r="E1032" s="3"/>
      <c r="F1032" s="3"/>
      <c r="G1032" s="3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 customHeight="1">
      <c r="A1033" s="2"/>
      <c r="B1033" s="3"/>
      <c r="C1033" s="2"/>
      <c r="D1033" s="2"/>
      <c r="E1033" s="3"/>
      <c r="F1033" s="3"/>
      <c r="G1033" s="3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 customHeight="1">
      <c r="A1034" s="2"/>
      <c r="B1034" s="3"/>
      <c r="C1034" s="2"/>
      <c r="D1034" s="2"/>
      <c r="E1034" s="3"/>
      <c r="F1034" s="3"/>
      <c r="G1034" s="3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 customHeight="1">
      <c r="A1035" s="2"/>
      <c r="B1035" s="3"/>
      <c r="C1035" s="2"/>
      <c r="D1035" s="2"/>
      <c r="E1035" s="3"/>
      <c r="F1035" s="3"/>
      <c r="G1035" s="3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 customHeight="1">
      <c r="A1036" s="2"/>
      <c r="B1036" s="3"/>
      <c r="C1036" s="2"/>
      <c r="D1036" s="2"/>
      <c r="E1036" s="3"/>
      <c r="F1036" s="3"/>
      <c r="G1036" s="3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 customHeight="1">
      <c r="A1037" s="2"/>
      <c r="B1037" s="3"/>
      <c r="C1037" s="2"/>
      <c r="D1037" s="2"/>
      <c r="E1037" s="3"/>
      <c r="F1037" s="3"/>
      <c r="G1037" s="3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 customHeight="1">
      <c r="A1038" s="2"/>
      <c r="B1038" s="3"/>
      <c r="C1038" s="2"/>
      <c r="D1038" s="2"/>
      <c r="E1038" s="3"/>
      <c r="F1038" s="3"/>
      <c r="G1038" s="3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 customHeight="1">
      <c r="A1039" s="2"/>
      <c r="B1039" s="3"/>
      <c r="C1039" s="2"/>
      <c r="D1039" s="2"/>
      <c r="E1039" s="3"/>
      <c r="F1039" s="3"/>
      <c r="G1039" s="3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2.75" customHeight="1">
      <c r="A1040" s="2"/>
      <c r="B1040" s="3"/>
      <c r="C1040" s="2"/>
      <c r="D1040" s="2"/>
      <c r="E1040" s="3"/>
      <c r="F1040" s="3"/>
      <c r="G1040" s="3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2.75" customHeight="1">
      <c r="A1041" s="2"/>
      <c r="B1041" s="3"/>
      <c r="C1041" s="2"/>
      <c r="D1041" s="2"/>
      <c r="E1041" s="3"/>
      <c r="F1041" s="3"/>
      <c r="G1041" s="3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2.75" customHeight="1">
      <c r="A1042" s="2"/>
      <c r="B1042" s="3"/>
      <c r="C1042" s="2"/>
      <c r="D1042" s="2"/>
      <c r="E1042" s="3"/>
      <c r="F1042" s="3"/>
      <c r="G1042" s="3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2.75" customHeight="1">
      <c r="A1043" s="2"/>
      <c r="B1043" s="3"/>
      <c r="C1043" s="2"/>
      <c r="D1043" s="2"/>
      <c r="E1043" s="3"/>
      <c r="F1043" s="3"/>
      <c r="G1043" s="3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2.75" customHeight="1">
      <c r="A1044" s="2"/>
      <c r="B1044" s="3"/>
      <c r="C1044" s="2"/>
      <c r="D1044" s="2"/>
      <c r="E1044" s="3"/>
      <c r="F1044" s="3"/>
      <c r="G1044" s="3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2.75" customHeight="1">
      <c r="A1045" s="2"/>
      <c r="B1045" s="3"/>
      <c r="C1045" s="2"/>
      <c r="D1045" s="2"/>
      <c r="E1045" s="3"/>
      <c r="F1045" s="3"/>
      <c r="G1045" s="3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2.75" customHeight="1">
      <c r="A1046" s="2"/>
      <c r="B1046" s="3"/>
      <c r="C1046" s="2"/>
      <c r="D1046" s="2"/>
      <c r="E1046" s="3"/>
      <c r="F1046" s="3"/>
      <c r="G1046" s="3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2.75" customHeight="1">
      <c r="A1047" s="2"/>
      <c r="B1047" s="3"/>
      <c r="C1047" s="2"/>
      <c r="D1047" s="2"/>
      <c r="E1047" s="3"/>
      <c r="F1047" s="3"/>
      <c r="G1047" s="3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2.75" customHeight="1">
      <c r="A1048" s="2"/>
      <c r="B1048" s="3"/>
      <c r="C1048" s="2"/>
      <c r="D1048" s="2"/>
      <c r="E1048" s="3"/>
      <c r="F1048" s="3"/>
      <c r="G1048" s="3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2.75" customHeight="1">
      <c r="A1049" s="2"/>
      <c r="B1049" s="3"/>
      <c r="C1049" s="2"/>
      <c r="D1049" s="2"/>
      <c r="E1049" s="3"/>
      <c r="F1049" s="3"/>
      <c r="G1049" s="3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2.75" customHeight="1">
      <c r="A1050" s="2"/>
      <c r="B1050" s="3"/>
      <c r="C1050" s="2"/>
      <c r="D1050" s="2"/>
      <c r="E1050" s="3"/>
      <c r="F1050" s="3"/>
      <c r="G1050" s="3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2.75" customHeight="1">
      <c r="A1051" s="2"/>
      <c r="B1051" s="3"/>
      <c r="C1051" s="2"/>
      <c r="D1051" s="2"/>
      <c r="E1051" s="3"/>
      <c r="F1051" s="3"/>
      <c r="G1051" s="3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2.75" customHeight="1">
      <c r="A1052" s="2"/>
      <c r="B1052" s="3"/>
      <c r="C1052" s="2"/>
      <c r="D1052" s="2"/>
      <c r="E1052" s="3"/>
      <c r="F1052" s="3"/>
      <c r="G1052" s="3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2.75" customHeight="1">
      <c r="A1053" s="2"/>
      <c r="B1053" s="3"/>
      <c r="C1053" s="2"/>
      <c r="D1053" s="2"/>
      <c r="E1053" s="3"/>
      <c r="F1053" s="3"/>
      <c r="G1053" s="3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2.75" customHeight="1">
      <c r="A1054" s="2"/>
      <c r="B1054" s="3"/>
      <c r="C1054" s="2"/>
      <c r="D1054" s="2"/>
      <c r="E1054" s="3"/>
      <c r="F1054" s="3"/>
      <c r="G1054" s="3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2.75" customHeight="1">
      <c r="A1055" s="2"/>
      <c r="B1055" s="3"/>
      <c r="C1055" s="2"/>
      <c r="D1055" s="2"/>
      <c r="E1055" s="3"/>
      <c r="F1055" s="3"/>
      <c r="G1055" s="3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2.75" customHeight="1">
      <c r="A1056" s="2"/>
      <c r="B1056" s="3"/>
      <c r="C1056" s="2"/>
      <c r="D1056" s="2"/>
      <c r="E1056" s="3"/>
      <c r="F1056" s="3"/>
      <c r="G1056" s="3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2.75" customHeight="1">
      <c r="A1057" s="2"/>
      <c r="B1057" s="3"/>
      <c r="C1057" s="2"/>
      <c r="D1057" s="2"/>
      <c r="E1057" s="3"/>
      <c r="F1057" s="3"/>
      <c r="G1057" s="3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2.75" customHeight="1">
      <c r="A1058" s="2"/>
      <c r="B1058" s="3"/>
      <c r="C1058" s="2"/>
      <c r="D1058" s="2"/>
      <c r="E1058" s="3"/>
      <c r="F1058" s="3"/>
      <c r="G1058" s="3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2.75" customHeight="1">
      <c r="A1059" s="2"/>
      <c r="B1059" s="3"/>
      <c r="C1059" s="2"/>
      <c r="D1059" s="2"/>
      <c r="E1059" s="3"/>
      <c r="F1059" s="3"/>
      <c r="G1059" s="3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2.75" customHeight="1">
      <c r="A1060" s="2"/>
      <c r="B1060" s="3"/>
      <c r="C1060" s="2"/>
      <c r="D1060" s="2"/>
      <c r="E1060" s="3"/>
      <c r="F1060" s="3"/>
      <c r="G1060" s="3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2.75" customHeight="1">
      <c r="A1061" s="2"/>
      <c r="B1061" s="3"/>
      <c r="C1061" s="2"/>
      <c r="D1061" s="2"/>
      <c r="E1061" s="3"/>
      <c r="F1061" s="3"/>
      <c r="G1061" s="3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2.75" customHeight="1">
      <c r="A1062" s="2"/>
      <c r="B1062" s="3"/>
      <c r="C1062" s="2"/>
      <c r="D1062" s="2"/>
      <c r="E1062" s="3"/>
      <c r="F1062" s="3"/>
      <c r="G1062" s="3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2.75" customHeight="1">
      <c r="A1063" s="2"/>
      <c r="B1063" s="3"/>
      <c r="C1063" s="2"/>
      <c r="D1063" s="2"/>
      <c r="E1063" s="3"/>
      <c r="F1063" s="3"/>
      <c r="G1063" s="3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2.75" customHeight="1">
      <c r="A1064" s="2"/>
      <c r="B1064" s="3"/>
      <c r="C1064" s="2"/>
      <c r="D1064" s="2"/>
      <c r="E1064" s="3"/>
      <c r="F1064" s="3"/>
      <c r="G1064" s="3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2.75" customHeight="1">
      <c r="A1065" s="2"/>
      <c r="B1065" s="3"/>
      <c r="C1065" s="2"/>
      <c r="D1065" s="2"/>
      <c r="E1065" s="3"/>
      <c r="F1065" s="3"/>
      <c r="G1065" s="3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2.75" customHeight="1">
      <c r="A1066" s="2"/>
      <c r="B1066" s="3"/>
      <c r="C1066" s="2"/>
      <c r="D1066" s="2"/>
      <c r="E1066" s="3"/>
      <c r="F1066" s="3"/>
      <c r="G1066" s="3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2.75" customHeight="1">
      <c r="A1067" s="2"/>
      <c r="B1067" s="3"/>
      <c r="C1067" s="2"/>
      <c r="D1067" s="2"/>
      <c r="E1067" s="3"/>
      <c r="F1067" s="3"/>
      <c r="G1067" s="3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2.75" customHeight="1">
      <c r="A1068" s="2"/>
      <c r="B1068" s="3"/>
      <c r="C1068" s="2"/>
      <c r="D1068" s="2"/>
      <c r="E1068" s="3"/>
      <c r="F1068" s="3"/>
      <c r="G1068" s="3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2.75" customHeight="1">
      <c r="A1069" s="2"/>
      <c r="B1069" s="3"/>
      <c r="C1069" s="2"/>
      <c r="D1069" s="2"/>
      <c r="E1069" s="3"/>
      <c r="F1069" s="3"/>
      <c r="G1069" s="3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2.75" customHeight="1">
      <c r="A1070" s="2"/>
      <c r="B1070" s="3"/>
      <c r="C1070" s="2"/>
      <c r="D1070" s="2"/>
      <c r="E1070" s="3"/>
      <c r="F1070" s="3"/>
      <c r="G1070" s="3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2.75" customHeight="1">
      <c r="A1071" s="2"/>
      <c r="B1071" s="3"/>
      <c r="C1071" s="2"/>
      <c r="D1071" s="2"/>
      <c r="E1071" s="3"/>
      <c r="F1071" s="3"/>
      <c r="G1071" s="3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2.75" customHeight="1">
      <c r="A1072" s="2"/>
      <c r="B1072" s="3"/>
      <c r="C1072" s="2"/>
      <c r="D1072" s="2"/>
      <c r="E1072" s="3"/>
      <c r="F1072" s="3"/>
      <c r="G1072" s="3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2.75" customHeight="1">
      <c r="A1073" s="2"/>
      <c r="B1073" s="3"/>
      <c r="C1073" s="2"/>
      <c r="D1073" s="2"/>
      <c r="E1073" s="3"/>
      <c r="F1073" s="3"/>
      <c r="G1073" s="3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2.75" customHeight="1">
      <c r="A1074" s="2"/>
      <c r="B1074" s="3"/>
      <c r="C1074" s="2"/>
      <c r="D1074" s="2"/>
      <c r="E1074" s="3"/>
      <c r="F1074" s="3"/>
      <c r="G1074" s="3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2.75" customHeight="1">
      <c r="A1075" s="2"/>
      <c r="B1075" s="3"/>
      <c r="C1075" s="2"/>
      <c r="D1075" s="2"/>
      <c r="E1075" s="3"/>
      <c r="F1075" s="3"/>
      <c r="G1075" s="3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2.75" customHeight="1">
      <c r="A1076" s="2"/>
      <c r="B1076" s="3"/>
      <c r="C1076" s="2"/>
      <c r="D1076" s="2"/>
      <c r="E1076" s="3"/>
      <c r="F1076" s="3"/>
      <c r="G1076" s="3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2.75" customHeight="1">
      <c r="A1077" s="2"/>
      <c r="B1077" s="3"/>
      <c r="C1077" s="2"/>
      <c r="D1077" s="2"/>
      <c r="E1077" s="3"/>
      <c r="F1077" s="3"/>
      <c r="G1077" s="3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2.75" customHeight="1">
      <c r="A1078" s="2"/>
      <c r="B1078" s="3"/>
      <c r="C1078" s="2"/>
      <c r="D1078" s="2"/>
      <c r="E1078" s="3"/>
      <c r="F1078" s="3"/>
      <c r="G1078" s="3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2.75" customHeight="1">
      <c r="A1079" s="2"/>
      <c r="B1079" s="3"/>
      <c r="C1079" s="2"/>
      <c r="D1079" s="2"/>
      <c r="E1079" s="3"/>
      <c r="F1079" s="3"/>
      <c r="G1079" s="3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1:26" ht="12.75" customHeight="1">
      <c r="A1080" s="2"/>
      <c r="B1080" s="3"/>
      <c r="C1080" s="2"/>
      <c r="D1080" s="2"/>
      <c r="E1080" s="3"/>
      <c r="F1080" s="3"/>
      <c r="G1080" s="3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2.75" customHeight="1">
      <c r="A1081" s="2"/>
      <c r="B1081" s="3"/>
      <c r="C1081" s="2"/>
      <c r="D1081" s="2"/>
      <c r="E1081" s="3"/>
      <c r="F1081" s="3"/>
      <c r="G1081" s="3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2.75" customHeight="1">
      <c r="A1082" s="2"/>
      <c r="B1082" s="3"/>
      <c r="C1082" s="2"/>
      <c r="D1082" s="2"/>
      <c r="E1082" s="3"/>
      <c r="F1082" s="3"/>
      <c r="G1082" s="3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2.75" customHeight="1">
      <c r="A1083" s="2"/>
      <c r="B1083" s="3"/>
      <c r="C1083" s="2"/>
      <c r="D1083" s="2"/>
      <c r="E1083" s="3"/>
      <c r="F1083" s="3"/>
      <c r="G1083" s="3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2.75" customHeight="1">
      <c r="A1084" s="2"/>
      <c r="B1084" s="3"/>
      <c r="C1084" s="2"/>
      <c r="D1084" s="2"/>
      <c r="E1084" s="3"/>
      <c r="F1084" s="3"/>
      <c r="G1084" s="3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2.75" customHeight="1">
      <c r="A1085" s="2"/>
      <c r="B1085" s="3"/>
      <c r="C1085" s="2"/>
      <c r="D1085" s="2"/>
      <c r="E1085" s="3"/>
      <c r="F1085" s="3"/>
      <c r="G1085" s="3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1:26" ht="12.75" customHeight="1">
      <c r="A1086" s="2"/>
      <c r="B1086" s="3"/>
      <c r="C1086" s="2"/>
      <c r="D1086" s="2"/>
      <c r="E1086" s="3"/>
      <c r="F1086" s="3"/>
      <c r="G1086" s="3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2.75" customHeight="1">
      <c r="A1087" s="2"/>
      <c r="B1087" s="3"/>
      <c r="C1087" s="2"/>
      <c r="D1087" s="2"/>
      <c r="E1087" s="3"/>
      <c r="F1087" s="3"/>
      <c r="G1087" s="3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2.75" customHeight="1">
      <c r="A1088" s="2"/>
      <c r="B1088" s="3"/>
      <c r="C1088" s="2"/>
      <c r="D1088" s="2"/>
      <c r="E1088" s="3"/>
      <c r="F1088" s="3"/>
      <c r="G1088" s="3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2.75" customHeight="1">
      <c r="A1089" s="2"/>
      <c r="B1089" s="3"/>
      <c r="C1089" s="2"/>
      <c r="D1089" s="2"/>
      <c r="E1089" s="3"/>
      <c r="F1089" s="3"/>
      <c r="G1089" s="3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1:26" ht="12.75" customHeight="1">
      <c r="A1090" s="2"/>
      <c r="B1090" s="3"/>
      <c r="C1090" s="2"/>
      <c r="D1090" s="2"/>
      <c r="E1090" s="3"/>
      <c r="F1090" s="3"/>
      <c r="G1090" s="3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2.75" customHeight="1">
      <c r="A1091" s="2"/>
      <c r="B1091" s="3"/>
      <c r="C1091" s="2"/>
      <c r="D1091" s="2"/>
      <c r="E1091" s="3"/>
      <c r="F1091" s="3"/>
      <c r="G1091" s="3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</sheetData>
  <sheetProtection algorithmName="SHA-512" hashValue="qrqBxgSJDAKF3dAN2MEfZzrT5iTrji9xxceyfR9UJmCv5gbSIviCRGv1fUGFMoqCuR6KCdGjiIMe+wnPvHqedA==" saltValue="qBsksix1oZ4FQQTFknhpTQ==" spinCount="100000" sheet="1" formatCells="0" formatColumns="0" formatRows="0" insertColumns="0" insertRows="0" insertHyperlinks="0" deleteColumns="0" deleteRows="0" sort="0" autoFilter="0" pivotTables="0"/>
  <mergeCells count="203">
    <mergeCell ref="B56:D56"/>
    <mergeCell ref="B57:D57"/>
    <mergeCell ref="B58:D58"/>
    <mergeCell ref="B14:D14"/>
    <mergeCell ref="B47:C47"/>
    <mergeCell ref="B48:D48"/>
    <mergeCell ref="B49:D49"/>
    <mergeCell ref="B50:D50"/>
    <mergeCell ref="B51:D51"/>
    <mergeCell ref="B52:D52"/>
    <mergeCell ref="B53:D53"/>
    <mergeCell ref="B54:C54"/>
    <mergeCell ref="B55:D55"/>
    <mergeCell ref="B37:D37"/>
    <mergeCell ref="B39:D39"/>
    <mergeCell ref="B40:D40"/>
    <mergeCell ref="B41:D41"/>
    <mergeCell ref="B42:D42"/>
    <mergeCell ref="B43:D43"/>
    <mergeCell ref="B44:D44"/>
    <mergeCell ref="B45:D45"/>
    <mergeCell ref="B46:D46"/>
    <mergeCell ref="B10:D10"/>
    <mergeCell ref="B9:D9"/>
    <mergeCell ref="B7:D7"/>
    <mergeCell ref="B15:D15"/>
    <mergeCell ref="B16:D16"/>
    <mergeCell ref="B17:D17"/>
    <mergeCell ref="B18:D18"/>
    <mergeCell ref="B19:D19"/>
    <mergeCell ref="B20:D20"/>
    <mergeCell ref="B169:D169"/>
    <mergeCell ref="B170:D170"/>
    <mergeCell ref="B172:D172"/>
    <mergeCell ref="B174:C174"/>
    <mergeCell ref="B175:D175"/>
    <mergeCell ref="B176:D176"/>
    <mergeCell ref="B13:D13"/>
    <mergeCell ref="B12:D12"/>
    <mergeCell ref="B11:D11"/>
    <mergeCell ref="B21:D21"/>
    <mergeCell ref="B22:D22"/>
    <mergeCell ref="B23:D23"/>
    <mergeCell ref="B24:D24"/>
    <mergeCell ref="B25:D25"/>
    <mergeCell ref="B26:D26"/>
    <mergeCell ref="B27:D27"/>
    <mergeCell ref="B29:D29"/>
    <mergeCell ref="B30:D30"/>
    <mergeCell ref="B31:D31"/>
    <mergeCell ref="B32:D32"/>
    <mergeCell ref="B33:D33"/>
    <mergeCell ref="B34:D34"/>
    <mergeCell ref="B35:C35"/>
    <mergeCell ref="B36:D36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50:D150"/>
    <mergeCell ref="B151:D151"/>
    <mergeCell ref="B152:D152"/>
    <mergeCell ref="B153:D153"/>
    <mergeCell ref="B154:D154"/>
    <mergeCell ref="B156:D156"/>
    <mergeCell ref="B157:D157"/>
    <mergeCell ref="B158:D158"/>
    <mergeCell ref="B159:D159"/>
    <mergeCell ref="B137:D137"/>
    <mergeCell ref="B138:D138"/>
    <mergeCell ref="B139:D139"/>
    <mergeCell ref="B140:D140"/>
    <mergeCell ref="B141:D141"/>
    <mergeCell ref="B142:D142"/>
    <mergeCell ref="B143:D143"/>
    <mergeCell ref="B145:D145"/>
    <mergeCell ref="B149:D149"/>
    <mergeCell ref="B223:D223"/>
    <mergeCell ref="B231:D231"/>
    <mergeCell ref="B232:D232"/>
    <mergeCell ref="B233:D233"/>
    <mergeCell ref="B235:D235"/>
    <mergeCell ref="B241:D241"/>
    <mergeCell ref="B242:D242"/>
    <mergeCell ref="B243:D243"/>
    <mergeCell ref="B244:D244"/>
    <mergeCell ref="B224:D224"/>
    <mergeCell ref="B225:D225"/>
    <mergeCell ref="B226:D226"/>
    <mergeCell ref="B227:D227"/>
    <mergeCell ref="B228:D228"/>
    <mergeCell ref="B229:D229"/>
    <mergeCell ref="B230:D230"/>
    <mergeCell ref="B210:D210"/>
    <mergeCell ref="B212:D212"/>
    <mergeCell ref="B213:D213"/>
    <mergeCell ref="B214:D214"/>
    <mergeCell ref="B215:C215"/>
    <mergeCell ref="B216:C216"/>
    <mergeCell ref="B220:D220"/>
    <mergeCell ref="B221:D221"/>
    <mergeCell ref="B222:D222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182:D182"/>
    <mergeCell ref="B183:D183"/>
    <mergeCell ref="B184:D184"/>
    <mergeCell ref="B185:C185"/>
    <mergeCell ref="B186:D186"/>
    <mergeCell ref="B188:D188"/>
    <mergeCell ref="B189:D189"/>
    <mergeCell ref="B190:D190"/>
    <mergeCell ref="B191:D191"/>
    <mergeCell ref="B115:D115"/>
    <mergeCell ref="B116:D116"/>
    <mergeCell ref="B117:C117"/>
    <mergeCell ref="B118:D118"/>
    <mergeCell ref="B177:D177"/>
    <mergeCell ref="B178:D178"/>
    <mergeCell ref="B179:D179"/>
    <mergeCell ref="B180:D180"/>
    <mergeCell ref="B181:D181"/>
    <mergeCell ref="B119:D119"/>
    <mergeCell ref="B120:D120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04:D104"/>
    <mergeCell ref="B105:D105"/>
    <mergeCell ref="B106:D106"/>
    <mergeCell ref="B108:D108"/>
    <mergeCell ref="B110:C110"/>
    <mergeCell ref="B111:D111"/>
    <mergeCell ref="B112:D112"/>
    <mergeCell ref="B113:D113"/>
    <mergeCell ref="B114:D114"/>
    <mergeCell ref="B94:D94"/>
    <mergeCell ref="B95:D95"/>
    <mergeCell ref="B96:C96"/>
    <mergeCell ref="B97:C97"/>
    <mergeCell ref="B98:D98"/>
    <mergeCell ref="B99:D99"/>
    <mergeCell ref="B100:D100"/>
    <mergeCell ref="B102:D102"/>
    <mergeCell ref="B103:D103"/>
    <mergeCell ref="B83:D83"/>
    <mergeCell ref="B84:D84"/>
    <mergeCell ref="B86:D86"/>
    <mergeCell ref="B88:D88"/>
    <mergeCell ref="B89:D89"/>
    <mergeCell ref="B90:D90"/>
    <mergeCell ref="B91:D91"/>
    <mergeCell ref="B92:D92"/>
    <mergeCell ref="B93:D9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60:D60"/>
    <mergeCell ref="B61:D61"/>
    <mergeCell ref="B66:D66"/>
    <mergeCell ref="B67:D67"/>
    <mergeCell ref="B68:D68"/>
    <mergeCell ref="B69:D69"/>
    <mergeCell ref="B70:C70"/>
    <mergeCell ref="B72:D72"/>
    <mergeCell ref="B73:D73"/>
  </mergeCell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5"/>
  <sheetViews>
    <sheetView topLeftCell="C1" workbookViewId="0">
      <selection activeCell="D15" sqref="D15"/>
    </sheetView>
  </sheetViews>
  <sheetFormatPr baseColWidth="10" defaultRowHeight="12.75"/>
  <cols>
    <col min="1" max="1" width="31.28515625" customWidth="1"/>
    <col min="4" max="4" width="73.28515625" customWidth="1"/>
    <col min="5" max="5" width="68" customWidth="1"/>
    <col min="7" max="7" width="5" bestFit="1" customWidth="1"/>
  </cols>
  <sheetData>
    <row r="1" spans="1:7" ht="15.75">
      <c r="A1" s="1" t="s">
        <v>0</v>
      </c>
      <c r="B1" s="1"/>
      <c r="C1" s="69"/>
      <c r="D1" s="69"/>
      <c r="E1" s="3"/>
      <c r="F1" s="3"/>
      <c r="G1" s="3"/>
    </row>
    <row r="2" spans="1:7" ht="15.75">
      <c r="A2" s="1"/>
      <c r="B2" s="1"/>
      <c r="C2" s="69"/>
      <c r="D2" s="69"/>
      <c r="E2" s="3"/>
      <c r="F2" s="3"/>
      <c r="G2" s="3"/>
    </row>
    <row r="3" spans="1:7" ht="15.75">
      <c r="A3" s="4" t="s">
        <v>2458</v>
      </c>
      <c r="B3" s="68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204</v>
      </c>
      <c r="B7" s="46" t="s">
        <v>2459</v>
      </c>
      <c r="C7" s="45"/>
      <c r="D7" s="45"/>
      <c r="E7" s="47" t="s">
        <v>20</v>
      </c>
      <c r="F7" s="47">
        <v>1439</v>
      </c>
      <c r="G7" s="47">
        <v>4581</v>
      </c>
    </row>
    <row r="8" spans="1:7">
      <c r="A8" s="45">
        <v>205</v>
      </c>
      <c r="B8" s="46" t="s">
        <v>2460</v>
      </c>
      <c r="C8" s="45"/>
      <c r="D8" s="45"/>
      <c r="E8" s="47" t="s">
        <v>118</v>
      </c>
      <c r="F8" s="47">
        <v>1479</v>
      </c>
      <c r="G8" s="47">
        <v>4695</v>
      </c>
    </row>
    <row r="9" spans="1:7">
      <c r="A9" s="45">
        <v>206</v>
      </c>
      <c r="B9" s="46" t="s">
        <v>584</v>
      </c>
      <c r="C9" s="45"/>
      <c r="D9" s="45"/>
      <c r="E9" s="47" t="s">
        <v>20</v>
      </c>
      <c r="F9" s="47">
        <v>1566</v>
      </c>
      <c r="G9" s="47">
        <v>4987</v>
      </c>
    </row>
    <row r="10" spans="1:7">
      <c r="A10" s="45">
        <v>207</v>
      </c>
      <c r="B10" s="46" t="s">
        <v>2461</v>
      </c>
      <c r="C10" s="45"/>
      <c r="D10" s="45"/>
      <c r="E10" s="47" t="s">
        <v>2462</v>
      </c>
      <c r="F10" s="47">
        <v>1415</v>
      </c>
      <c r="G10" s="47">
        <v>4509</v>
      </c>
    </row>
    <row r="11" spans="1:7">
      <c r="A11" s="45">
        <v>208</v>
      </c>
      <c r="B11" s="46" t="s">
        <v>2463</v>
      </c>
      <c r="C11" s="45"/>
      <c r="D11" s="45"/>
      <c r="E11" s="47" t="s">
        <v>38</v>
      </c>
      <c r="F11" s="47">
        <v>1410</v>
      </c>
      <c r="G11" s="47">
        <v>4495</v>
      </c>
    </row>
    <row r="12" spans="1:7">
      <c r="A12" s="45">
        <v>209</v>
      </c>
      <c r="B12" s="46" t="s">
        <v>2464</v>
      </c>
      <c r="C12" s="45"/>
      <c r="D12" s="45"/>
      <c r="E12" s="47" t="s">
        <v>38</v>
      </c>
      <c r="F12" s="47">
        <v>1523</v>
      </c>
      <c r="G12" s="47">
        <v>4833</v>
      </c>
    </row>
    <row r="13" spans="1:7">
      <c r="A13" s="45">
        <v>210</v>
      </c>
      <c r="B13" s="46" t="s">
        <v>2465</v>
      </c>
      <c r="C13" s="45"/>
      <c r="D13" s="45"/>
      <c r="E13" s="47" t="s">
        <v>2466</v>
      </c>
      <c r="F13" s="47">
        <v>1513</v>
      </c>
      <c r="G13" s="47">
        <v>4808</v>
      </c>
    </row>
    <row r="14" spans="1:7">
      <c r="A14" s="45">
        <v>211</v>
      </c>
      <c r="B14" s="46" t="s">
        <v>2467</v>
      </c>
      <c r="C14" s="45"/>
      <c r="D14" s="45"/>
      <c r="E14" s="47" t="s">
        <v>18</v>
      </c>
      <c r="F14" s="47">
        <v>1424</v>
      </c>
      <c r="G14" s="47">
        <v>4536</v>
      </c>
    </row>
    <row r="15" spans="1:7">
      <c r="A15" s="45">
        <v>212</v>
      </c>
      <c r="B15" s="46" t="s">
        <v>2468</v>
      </c>
      <c r="C15" s="45"/>
      <c r="D15" s="45"/>
      <c r="E15" s="47" t="s">
        <v>20</v>
      </c>
      <c r="F15" s="47">
        <v>1505</v>
      </c>
      <c r="G15" s="47">
        <v>4784</v>
      </c>
    </row>
    <row r="16" spans="1:7">
      <c r="A16" s="45">
        <v>213</v>
      </c>
      <c r="B16" s="46" t="s">
        <v>2469</v>
      </c>
      <c r="C16" s="45"/>
      <c r="D16" s="45"/>
      <c r="E16" s="47" t="s">
        <v>38</v>
      </c>
      <c r="F16" s="47">
        <v>1524</v>
      </c>
      <c r="G16" s="47">
        <v>4835</v>
      </c>
    </row>
    <row r="17" spans="1:7">
      <c r="A17" s="45">
        <v>214</v>
      </c>
      <c r="B17" s="46" t="s">
        <v>2470</v>
      </c>
      <c r="C17" s="45"/>
      <c r="D17" s="45"/>
      <c r="E17" s="47" t="s">
        <v>2471</v>
      </c>
      <c r="F17" s="47">
        <v>1535</v>
      </c>
      <c r="G17" s="47">
        <v>4879</v>
      </c>
    </row>
    <row r="18" spans="1:7">
      <c r="A18" s="45">
        <v>215</v>
      </c>
      <c r="B18" s="46" t="s">
        <v>2472</v>
      </c>
      <c r="C18" s="45"/>
      <c r="D18" s="45"/>
      <c r="E18" s="47" t="s">
        <v>76</v>
      </c>
      <c r="F18" s="47">
        <v>1558</v>
      </c>
      <c r="G18" s="47">
        <v>4961</v>
      </c>
    </row>
    <row r="19" spans="1:7">
      <c r="A19" s="45">
        <v>216</v>
      </c>
      <c r="B19" s="46" t="s">
        <v>2473</v>
      </c>
      <c r="C19" s="45"/>
      <c r="D19" s="45"/>
      <c r="E19" s="47" t="s">
        <v>2474</v>
      </c>
      <c r="F19" s="47">
        <v>1497</v>
      </c>
      <c r="G19" s="47">
        <v>4745</v>
      </c>
    </row>
    <row r="20" spans="1:7">
      <c r="A20" s="45">
        <v>217</v>
      </c>
      <c r="B20" s="46" t="s">
        <v>2475</v>
      </c>
      <c r="C20" s="45"/>
      <c r="D20" s="45"/>
      <c r="E20" s="47" t="s">
        <v>38</v>
      </c>
      <c r="F20" s="47">
        <v>1434</v>
      </c>
      <c r="G20" s="47">
        <v>4566</v>
      </c>
    </row>
    <row r="21" spans="1:7">
      <c r="A21" s="45">
        <v>218</v>
      </c>
      <c r="B21" s="46" t="s">
        <v>2476</v>
      </c>
      <c r="C21" s="45"/>
      <c r="D21" s="45"/>
      <c r="E21" s="47" t="s">
        <v>2477</v>
      </c>
      <c r="F21" s="47">
        <v>1407</v>
      </c>
      <c r="G21" s="47">
        <v>4485</v>
      </c>
    </row>
    <row r="22" spans="1:7">
      <c r="A22" s="45">
        <v>219</v>
      </c>
      <c r="B22" s="46" t="s">
        <v>2478</v>
      </c>
      <c r="C22" s="45"/>
      <c r="D22" s="45"/>
      <c r="E22" s="47" t="s">
        <v>20</v>
      </c>
      <c r="F22" s="47">
        <v>1437</v>
      </c>
      <c r="G22" s="47">
        <v>4574</v>
      </c>
    </row>
    <row r="23" spans="1:7">
      <c r="A23" s="45">
        <v>220</v>
      </c>
      <c r="B23" s="46" t="s">
        <v>2479</v>
      </c>
      <c r="C23" s="45"/>
      <c r="D23" s="45"/>
      <c r="E23" s="47" t="s">
        <v>20</v>
      </c>
      <c r="F23" s="47">
        <v>1445</v>
      </c>
      <c r="G23" s="47">
        <v>4600</v>
      </c>
    </row>
    <row r="24" spans="1:7">
      <c r="A24" s="45">
        <v>221</v>
      </c>
      <c r="B24" s="46" t="s">
        <v>2480</v>
      </c>
      <c r="C24" s="45"/>
      <c r="D24" s="45"/>
      <c r="E24" s="47" t="s">
        <v>1735</v>
      </c>
      <c r="F24" s="47">
        <v>1429</v>
      </c>
      <c r="G24" s="47">
        <v>4554</v>
      </c>
    </row>
    <row r="25" spans="1:7">
      <c r="A25" s="45">
        <v>222</v>
      </c>
      <c r="B25" s="46" t="s">
        <v>2481</v>
      </c>
      <c r="C25" s="45"/>
      <c r="D25" s="45"/>
      <c r="E25" s="47" t="s">
        <v>2482</v>
      </c>
      <c r="F25" s="47">
        <v>1438</v>
      </c>
      <c r="G25" s="47">
        <v>4577</v>
      </c>
    </row>
    <row r="26" spans="1:7">
      <c r="A26" s="45">
        <v>223</v>
      </c>
      <c r="B26" s="46" t="s">
        <v>2483</v>
      </c>
      <c r="C26" s="45"/>
      <c r="D26" s="45"/>
      <c r="E26" s="47" t="s">
        <v>862</v>
      </c>
      <c r="F26" s="47">
        <v>1413</v>
      </c>
      <c r="G26" s="47">
        <v>4502</v>
      </c>
    </row>
    <row r="27" spans="1:7">
      <c r="A27" s="45">
        <v>224</v>
      </c>
      <c r="B27" s="46" t="s">
        <v>2484</v>
      </c>
      <c r="C27" s="45"/>
      <c r="D27" s="45"/>
      <c r="E27" s="47" t="s">
        <v>2485</v>
      </c>
      <c r="F27" s="47">
        <v>1414</v>
      </c>
      <c r="G27" s="47">
        <v>4505</v>
      </c>
    </row>
    <row r="28" spans="1:7">
      <c r="A28" s="45">
        <v>225</v>
      </c>
      <c r="B28" s="46" t="s">
        <v>2486</v>
      </c>
      <c r="C28" s="45"/>
      <c r="D28" s="45"/>
      <c r="E28" s="47" t="s">
        <v>38</v>
      </c>
      <c r="F28" s="47">
        <v>1428</v>
      </c>
      <c r="G28" s="47">
        <v>4552</v>
      </c>
    </row>
    <row r="29" spans="1:7">
      <c r="A29" s="45">
        <v>226</v>
      </c>
      <c r="B29" s="46" t="s">
        <v>2487</v>
      </c>
      <c r="C29" s="45"/>
      <c r="D29" s="45"/>
      <c r="E29" s="47" t="s">
        <v>20</v>
      </c>
      <c r="F29" s="47">
        <v>1431</v>
      </c>
      <c r="G29" s="47">
        <v>4558</v>
      </c>
    </row>
    <row r="30" spans="1:7">
      <c r="A30" s="45">
        <v>227</v>
      </c>
      <c r="B30" s="46" t="s">
        <v>2488</v>
      </c>
      <c r="C30" s="45"/>
      <c r="D30" s="45"/>
      <c r="E30" s="47" t="s">
        <v>38</v>
      </c>
      <c r="F30" s="47">
        <v>1401</v>
      </c>
      <c r="G30" s="47">
        <v>4471</v>
      </c>
    </row>
    <row r="31" spans="1:7">
      <c r="A31" s="45">
        <v>228</v>
      </c>
      <c r="B31" s="46" t="s">
        <v>2489</v>
      </c>
      <c r="C31" s="45"/>
      <c r="D31" s="45"/>
      <c r="E31" s="47" t="s">
        <v>1141</v>
      </c>
      <c r="F31" s="47">
        <v>1412</v>
      </c>
      <c r="G31" s="47">
        <v>4499</v>
      </c>
    </row>
    <row r="32" spans="1:7">
      <c r="A32" s="45">
        <v>229</v>
      </c>
      <c r="B32" s="46" t="s">
        <v>2490</v>
      </c>
      <c r="C32" s="45"/>
      <c r="D32" s="45"/>
      <c r="E32" s="47" t="s">
        <v>20</v>
      </c>
      <c r="F32" s="47">
        <v>1543</v>
      </c>
      <c r="G32" s="47">
        <v>4907</v>
      </c>
    </row>
    <row r="33" spans="1:7" ht="15.75">
      <c r="A33" s="14"/>
      <c r="B33" s="44" t="s">
        <v>44</v>
      </c>
      <c r="C33" s="14"/>
      <c r="D33" s="15"/>
      <c r="E33" s="9"/>
      <c r="F33" s="9"/>
      <c r="G33" s="9"/>
    </row>
    <row r="34" spans="1:7">
      <c r="A34" s="45">
        <v>83</v>
      </c>
      <c r="B34" s="46" t="s">
        <v>2491</v>
      </c>
      <c r="C34" s="45"/>
      <c r="D34" s="45"/>
      <c r="E34" s="47" t="s">
        <v>453</v>
      </c>
      <c r="F34" s="47">
        <v>1420</v>
      </c>
      <c r="G34" s="47">
        <v>4524</v>
      </c>
    </row>
    <row r="35" spans="1:7">
      <c r="A35" s="45">
        <v>84</v>
      </c>
      <c r="B35" s="46" t="s">
        <v>2492</v>
      </c>
      <c r="C35" s="45"/>
      <c r="D35" s="45"/>
      <c r="E35" s="47" t="s">
        <v>2493</v>
      </c>
      <c r="F35" s="47">
        <v>1510</v>
      </c>
      <c r="G35" s="47">
        <v>4797</v>
      </c>
    </row>
    <row r="36" spans="1:7">
      <c r="A36" s="45">
        <v>85</v>
      </c>
      <c r="B36" s="46" t="s">
        <v>2494</v>
      </c>
      <c r="C36" s="45"/>
      <c r="D36" s="45"/>
      <c r="E36" s="47" t="s">
        <v>20</v>
      </c>
      <c r="F36" s="47">
        <v>1534</v>
      </c>
      <c r="G36" s="47">
        <v>4876</v>
      </c>
    </row>
    <row r="37" spans="1:7">
      <c r="A37" s="45">
        <v>86</v>
      </c>
      <c r="B37" s="46" t="s">
        <v>2495</v>
      </c>
      <c r="C37" s="45"/>
      <c r="D37" s="45"/>
      <c r="E37" s="47" t="s">
        <v>2496</v>
      </c>
      <c r="F37" s="47">
        <v>1422</v>
      </c>
      <c r="G37" s="47">
        <v>4527</v>
      </c>
    </row>
    <row r="38" spans="1:7">
      <c r="A38" s="45">
        <v>87</v>
      </c>
      <c r="B38" s="46" t="s">
        <v>2497</v>
      </c>
      <c r="C38" s="45"/>
      <c r="D38" s="45"/>
      <c r="E38" s="47" t="s">
        <v>38</v>
      </c>
      <c r="F38" s="47">
        <v>1432</v>
      </c>
      <c r="G38" s="47">
        <v>4561</v>
      </c>
    </row>
    <row r="39" spans="1:7">
      <c r="A39" s="45">
        <v>88</v>
      </c>
      <c r="B39" s="46" t="s">
        <v>2498</v>
      </c>
      <c r="C39" s="45"/>
      <c r="D39" s="45"/>
      <c r="E39" s="47" t="s">
        <v>20</v>
      </c>
      <c r="F39" s="47">
        <v>1443</v>
      </c>
      <c r="G39" s="47">
        <v>4593</v>
      </c>
    </row>
    <row r="40" spans="1:7">
      <c r="A40" s="45">
        <v>89</v>
      </c>
      <c r="B40" s="46" t="s">
        <v>2499</v>
      </c>
      <c r="C40" s="45"/>
      <c r="D40" s="45"/>
      <c r="E40" s="47" t="s">
        <v>38</v>
      </c>
      <c r="F40" s="47">
        <v>1483</v>
      </c>
      <c r="G40" s="47">
        <v>4710</v>
      </c>
    </row>
    <row r="41" spans="1:7" ht="15.75">
      <c r="A41" s="6"/>
      <c r="B41" s="44" t="s">
        <v>59</v>
      </c>
      <c r="C41" s="6"/>
      <c r="D41" s="5"/>
      <c r="E41" s="9"/>
      <c r="F41" s="9"/>
      <c r="G41" s="9"/>
    </row>
    <row r="42" spans="1:7">
      <c r="A42" s="45">
        <v>284</v>
      </c>
      <c r="B42" s="46" t="s">
        <v>2500</v>
      </c>
      <c r="C42" s="45"/>
      <c r="D42" s="45"/>
      <c r="E42" s="47" t="s">
        <v>2501</v>
      </c>
      <c r="F42" s="47">
        <v>1425</v>
      </c>
      <c r="G42" s="47">
        <v>4539</v>
      </c>
    </row>
    <row r="43" spans="1:7">
      <c r="A43" s="45">
        <v>285</v>
      </c>
      <c r="B43" s="46" t="s">
        <v>2502</v>
      </c>
      <c r="C43" s="45"/>
      <c r="D43" s="45"/>
      <c r="E43" s="47" t="s">
        <v>20</v>
      </c>
      <c r="F43" s="47">
        <v>1556</v>
      </c>
      <c r="G43" s="47">
        <v>4955</v>
      </c>
    </row>
    <row r="44" spans="1:7">
      <c r="A44" s="45">
        <v>286</v>
      </c>
      <c r="B44" s="46" t="s">
        <v>2503</v>
      </c>
      <c r="C44" s="45"/>
      <c r="D44" s="45"/>
      <c r="E44" s="47" t="s">
        <v>544</v>
      </c>
      <c r="F44" s="47">
        <v>1546</v>
      </c>
      <c r="G44" s="47">
        <v>4917</v>
      </c>
    </row>
    <row r="45" spans="1:7">
      <c r="A45" s="45">
        <v>287</v>
      </c>
      <c r="B45" s="46" t="s">
        <v>2504</v>
      </c>
      <c r="C45" s="45"/>
      <c r="D45" s="45"/>
      <c r="E45" s="47" t="s">
        <v>2505</v>
      </c>
      <c r="F45" s="47">
        <v>1517</v>
      </c>
      <c r="G45" s="47">
        <v>4825</v>
      </c>
    </row>
    <row r="46" spans="1:7">
      <c r="A46" s="45">
        <v>288</v>
      </c>
      <c r="B46" s="46" t="s">
        <v>2506</v>
      </c>
      <c r="C46" s="45"/>
      <c r="D46" s="45"/>
      <c r="E46" s="47" t="s">
        <v>2287</v>
      </c>
      <c r="F46" s="47">
        <v>1557</v>
      </c>
      <c r="G46" s="47">
        <v>4958</v>
      </c>
    </row>
    <row r="47" spans="1:7">
      <c r="A47" s="45">
        <v>289</v>
      </c>
      <c r="B47" s="46" t="s">
        <v>2507</v>
      </c>
      <c r="C47" s="45"/>
      <c r="D47" s="45"/>
      <c r="E47" s="47" t="s">
        <v>2508</v>
      </c>
      <c r="F47" s="47">
        <v>1471</v>
      </c>
      <c r="G47" s="47">
        <v>4676</v>
      </c>
    </row>
    <row r="48" spans="1:7">
      <c r="A48" s="45">
        <v>290</v>
      </c>
      <c r="B48" s="46" t="s">
        <v>2509</v>
      </c>
      <c r="C48" s="45"/>
      <c r="D48" s="45"/>
      <c r="E48" s="47" t="s">
        <v>48</v>
      </c>
      <c r="F48" s="47">
        <v>1398</v>
      </c>
      <c r="G48" s="47">
        <v>4463</v>
      </c>
    </row>
    <row r="49" spans="1:7">
      <c r="A49" s="45">
        <v>291</v>
      </c>
      <c r="B49" s="46" t="s">
        <v>2510</v>
      </c>
      <c r="C49" s="45"/>
      <c r="D49" s="45"/>
      <c r="E49" s="47" t="s">
        <v>2511</v>
      </c>
      <c r="F49" s="47">
        <v>1450</v>
      </c>
      <c r="G49" s="47">
        <v>4619</v>
      </c>
    </row>
    <row r="50" spans="1:7">
      <c r="A50" s="45">
        <v>292</v>
      </c>
      <c r="B50" s="46" t="s">
        <v>2512</v>
      </c>
      <c r="C50" s="45"/>
      <c r="D50" s="45"/>
      <c r="E50" s="47" t="s">
        <v>2513</v>
      </c>
      <c r="F50" s="47">
        <v>1473</v>
      </c>
      <c r="G50" s="47">
        <v>4680</v>
      </c>
    </row>
    <row r="51" spans="1:7">
      <c r="A51" s="45">
        <v>293</v>
      </c>
      <c r="B51" s="46" t="s">
        <v>2289</v>
      </c>
      <c r="C51" s="45"/>
      <c r="D51" s="45"/>
      <c r="E51" s="47" t="s">
        <v>2493</v>
      </c>
      <c r="F51" s="47">
        <v>1510</v>
      </c>
      <c r="G51" s="47">
        <v>4797</v>
      </c>
    </row>
    <row r="52" spans="1:7">
      <c r="A52" s="45">
        <v>294</v>
      </c>
      <c r="B52" s="46" t="s">
        <v>2514</v>
      </c>
      <c r="C52" s="45"/>
      <c r="D52" s="45"/>
      <c r="E52" s="47" t="s">
        <v>76</v>
      </c>
      <c r="F52" s="47">
        <v>1502</v>
      </c>
      <c r="G52" s="47">
        <v>4770</v>
      </c>
    </row>
    <row r="53" spans="1:7">
      <c r="A53" s="45">
        <v>295</v>
      </c>
      <c r="B53" s="46" t="s">
        <v>2515</v>
      </c>
      <c r="C53" s="45"/>
      <c r="D53" s="45"/>
      <c r="E53" s="47" t="s">
        <v>64</v>
      </c>
      <c r="F53" s="47">
        <v>1465</v>
      </c>
      <c r="G53" s="47">
        <v>4653</v>
      </c>
    </row>
    <row r="54" spans="1:7">
      <c r="A54" s="45">
        <v>296</v>
      </c>
      <c r="B54" s="46" t="s">
        <v>2516</v>
      </c>
      <c r="C54" s="45"/>
      <c r="D54" s="45"/>
      <c r="E54" s="47" t="s">
        <v>2482</v>
      </c>
      <c r="F54" s="47">
        <v>1438</v>
      </c>
      <c r="G54" s="47">
        <v>4577</v>
      </c>
    </row>
    <row r="55" spans="1:7">
      <c r="A55" s="45">
        <v>297</v>
      </c>
      <c r="B55" s="46" t="s">
        <v>2517</v>
      </c>
      <c r="C55" s="45"/>
      <c r="D55" s="45"/>
      <c r="E55" s="47" t="s">
        <v>2518</v>
      </c>
      <c r="F55" s="47">
        <v>1522</v>
      </c>
      <c r="G55" s="47">
        <v>4832</v>
      </c>
    </row>
    <row r="56" spans="1:7">
      <c r="A56" s="45">
        <v>298</v>
      </c>
      <c r="B56" s="46" t="s">
        <v>2519</v>
      </c>
      <c r="C56" s="45"/>
      <c r="D56" s="45"/>
      <c r="E56" s="47" t="s">
        <v>2520</v>
      </c>
      <c r="F56" s="47">
        <v>1501</v>
      </c>
      <c r="G56" s="47">
        <v>4767</v>
      </c>
    </row>
    <row r="57" spans="1:7">
      <c r="A57" s="45">
        <v>299</v>
      </c>
      <c r="B57" s="46" t="s">
        <v>2521</v>
      </c>
      <c r="C57" s="45"/>
      <c r="D57" s="45"/>
      <c r="E57" s="47" t="s">
        <v>20</v>
      </c>
      <c r="F57" s="47">
        <v>1565</v>
      </c>
      <c r="G57" s="47">
        <v>4983</v>
      </c>
    </row>
    <row r="58" spans="1:7">
      <c r="A58" s="45">
        <v>300</v>
      </c>
      <c r="B58" s="46" t="s">
        <v>2522</v>
      </c>
      <c r="C58" s="45"/>
      <c r="D58" s="45"/>
      <c r="E58" s="47" t="s">
        <v>20</v>
      </c>
      <c r="F58" s="47">
        <v>1566</v>
      </c>
      <c r="G58" s="47">
        <v>4987</v>
      </c>
    </row>
    <row r="59" spans="1:7">
      <c r="A59" s="45">
        <v>301</v>
      </c>
      <c r="B59" s="46" t="s">
        <v>2523</v>
      </c>
      <c r="C59" s="45"/>
      <c r="D59" s="45"/>
      <c r="E59" s="47" t="s">
        <v>2524</v>
      </c>
      <c r="F59" s="47">
        <v>1427</v>
      </c>
      <c r="G59" s="47">
        <v>4546</v>
      </c>
    </row>
    <row r="60" spans="1:7">
      <c r="A60" s="45">
        <v>302</v>
      </c>
      <c r="B60" s="46" t="s">
        <v>2525</v>
      </c>
      <c r="C60" s="45"/>
      <c r="D60" s="45"/>
      <c r="E60" s="47" t="s">
        <v>2526</v>
      </c>
      <c r="F60" s="47">
        <v>1482</v>
      </c>
      <c r="G60" s="47">
        <v>4706</v>
      </c>
    </row>
    <row r="61" spans="1:7">
      <c r="A61" s="45">
        <v>303</v>
      </c>
      <c r="B61" s="46" t="s">
        <v>2527</v>
      </c>
      <c r="C61" s="45"/>
      <c r="D61" s="45"/>
      <c r="E61" s="47" t="s">
        <v>38</v>
      </c>
      <c r="F61" s="47">
        <v>1451</v>
      </c>
      <c r="G61" s="47">
        <v>4621</v>
      </c>
    </row>
    <row r="62" spans="1:7">
      <c r="A62" s="45">
        <v>304</v>
      </c>
      <c r="B62" s="46" t="s">
        <v>2528</v>
      </c>
      <c r="C62" s="45"/>
      <c r="D62" s="45"/>
      <c r="E62" s="60" t="s">
        <v>2529</v>
      </c>
      <c r="F62" s="47">
        <v>1514</v>
      </c>
      <c r="G62" s="47">
        <v>4809</v>
      </c>
    </row>
    <row r="63" spans="1:7">
      <c r="A63" s="45">
        <v>305</v>
      </c>
      <c r="B63" s="46" t="s">
        <v>2530</v>
      </c>
      <c r="C63" s="45"/>
      <c r="D63" s="45"/>
      <c r="E63" s="47" t="s">
        <v>64</v>
      </c>
      <c r="F63" s="47">
        <v>1465</v>
      </c>
      <c r="G63" s="47">
        <v>4653</v>
      </c>
    </row>
    <row r="64" spans="1:7">
      <c r="A64" s="45">
        <v>306</v>
      </c>
      <c r="B64" s="46" t="s">
        <v>2531</v>
      </c>
      <c r="C64" s="45"/>
      <c r="D64" s="45"/>
      <c r="E64" s="47" t="s">
        <v>76</v>
      </c>
      <c r="F64" s="47">
        <v>1542</v>
      </c>
      <c r="G64" s="47">
        <v>4903</v>
      </c>
    </row>
    <row r="65" spans="1:7">
      <c r="A65" s="45">
        <v>307</v>
      </c>
      <c r="B65" s="46" t="s">
        <v>2532</v>
      </c>
      <c r="C65" s="45"/>
      <c r="D65" s="45"/>
      <c r="E65" s="47" t="s">
        <v>2533</v>
      </c>
      <c r="F65" s="47">
        <v>1512</v>
      </c>
      <c r="G65" s="47">
        <v>4804</v>
      </c>
    </row>
    <row r="66" spans="1:7">
      <c r="A66" s="45">
        <v>308</v>
      </c>
      <c r="B66" s="46" t="s">
        <v>2534</v>
      </c>
      <c r="C66" s="45"/>
      <c r="D66" s="45"/>
      <c r="E66" s="47" t="s">
        <v>36</v>
      </c>
      <c r="F66" s="47">
        <v>1532</v>
      </c>
      <c r="G66" s="47">
        <v>4871</v>
      </c>
    </row>
    <row r="67" spans="1:7">
      <c r="A67" s="45">
        <v>309</v>
      </c>
      <c r="B67" s="46" t="s">
        <v>2535</v>
      </c>
      <c r="C67" s="45"/>
      <c r="D67" s="45"/>
      <c r="E67" s="47" t="s">
        <v>2536</v>
      </c>
      <c r="F67" s="47">
        <v>1404</v>
      </c>
      <c r="G67" s="47">
        <v>4477</v>
      </c>
    </row>
    <row r="68" spans="1:7">
      <c r="A68" s="45">
        <v>310</v>
      </c>
      <c r="B68" s="46" t="s">
        <v>2537</v>
      </c>
      <c r="C68" s="45"/>
      <c r="D68" s="45"/>
      <c r="E68" s="47" t="s">
        <v>2538</v>
      </c>
      <c r="F68" s="47">
        <v>1500</v>
      </c>
      <c r="G68" s="47">
        <v>4751</v>
      </c>
    </row>
    <row r="69" spans="1:7">
      <c r="A69" s="45">
        <v>311</v>
      </c>
      <c r="B69" s="46" t="s">
        <v>2539</v>
      </c>
      <c r="C69" s="45"/>
      <c r="D69" s="45"/>
      <c r="E69" s="47" t="s">
        <v>38</v>
      </c>
      <c r="F69" s="47">
        <v>1461</v>
      </c>
      <c r="G69" s="47">
        <v>4645</v>
      </c>
    </row>
    <row r="70" spans="1:7">
      <c r="A70" s="45">
        <v>312</v>
      </c>
      <c r="B70" s="46" t="s">
        <v>2540</v>
      </c>
      <c r="C70" s="45"/>
      <c r="D70" s="45"/>
      <c r="E70" s="47" t="s">
        <v>2541</v>
      </c>
      <c r="F70" s="47">
        <v>1526</v>
      </c>
      <c r="G70" s="47">
        <v>4839</v>
      </c>
    </row>
    <row r="71" spans="1:7">
      <c r="A71" s="45">
        <v>313</v>
      </c>
      <c r="B71" s="46" t="s">
        <v>2542</v>
      </c>
      <c r="C71" s="45"/>
      <c r="D71" s="45"/>
      <c r="E71" s="47" t="s">
        <v>2543</v>
      </c>
      <c r="F71" s="47">
        <v>1511</v>
      </c>
      <c r="G71" s="47">
        <v>4800</v>
      </c>
    </row>
    <row r="72" spans="1:7">
      <c r="A72" s="45">
        <v>314</v>
      </c>
      <c r="B72" s="46" t="s">
        <v>2544</v>
      </c>
      <c r="C72" s="45"/>
      <c r="D72" s="45"/>
      <c r="E72" s="47" t="s">
        <v>38</v>
      </c>
      <c r="F72" s="47">
        <v>1417</v>
      </c>
      <c r="G72" s="47">
        <v>4513</v>
      </c>
    </row>
    <row r="73" spans="1:7">
      <c r="A73" s="45">
        <v>315</v>
      </c>
      <c r="B73" s="46" t="s">
        <v>2545</v>
      </c>
      <c r="C73" s="45"/>
      <c r="D73" s="45"/>
      <c r="E73" s="47" t="s">
        <v>38</v>
      </c>
      <c r="F73" s="47">
        <v>1456</v>
      </c>
      <c r="G73" s="47">
        <v>4633</v>
      </c>
    </row>
    <row r="74" spans="1:7">
      <c r="A74" s="45">
        <v>316</v>
      </c>
      <c r="B74" s="46" t="s">
        <v>2546</v>
      </c>
      <c r="C74" s="45"/>
      <c r="D74" s="45"/>
      <c r="E74" s="47" t="s">
        <v>48</v>
      </c>
      <c r="F74" s="47">
        <v>1405</v>
      </c>
      <c r="G74" s="47">
        <v>4480</v>
      </c>
    </row>
    <row r="75" spans="1:7">
      <c r="A75" s="45">
        <v>317</v>
      </c>
      <c r="B75" s="46" t="s">
        <v>1495</v>
      </c>
      <c r="C75" s="45"/>
      <c r="D75" s="45"/>
      <c r="E75" s="47" t="s">
        <v>2547</v>
      </c>
      <c r="F75" s="47">
        <v>1481</v>
      </c>
      <c r="G75" s="47">
        <v>4701</v>
      </c>
    </row>
    <row r="76" spans="1:7">
      <c r="A76" s="45">
        <v>318</v>
      </c>
      <c r="B76" s="46" t="s">
        <v>2548</v>
      </c>
      <c r="C76" s="45"/>
      <c r="D76" s="45"/>
      <c r="E76" s="47" t="s">
        <v>38</v>
      </c>
      <c r="F76" s="47">
        <v>1496</v>
      </c>
      <c r="G76" s="47">
        <v>4743</v>
      </c>
    </row>
    <row r="77" spans="1:7" ht="15.75">
      <c r="A77" s="6"/>
      <c r="B77" s="44" t="s">
        <v>90</v>
      </c>
      <c r="C77" s="6"/>
      <c r="D77" s="5"/>
      <c r="E77" s="9"/>
      <c r="F77" s="9"/>
      <c r="G77" s="9"/>
    </row>
    <row r="78" spans="1:7">
      <c r="A78" s="45">
        <v>78</v>
      </c>
      <c r="B78" s="46" t="s">
        <v>2549</v>
      </c>
      <c r="C78" s="45"/>
      <c r="D78" s="45"/>
      <c r="E78" s="47" t="s">
        <v>20</v>
      </c>
      <c r="F78" s="47">
        <v>1466</v>
      </c>
      <c r="G78" s="47">
        <v>4657</v>
      </c>
    </row>
    <row r="79" spans="1:7">
      <c r="A79" s="45">
        <v>49</v>
      </c>
      <c r="B79" s="46" t="s">
        <v>2550</v>
      </c>
      <c r="C79" s="45"/>
      <c r="D79" s="45"/>
      <c r="E79" s="47" t="s">
        <v>20</v>
      </c>
      <c r="F79" s="47">
        <v>1494</v>
      </c>
      <c r="G79" s="47">
        <v>4738</v>
      </c>
    </row>
    <row r="80" spans="1:7">
      <c r="A80" s="45">
        <v>50</v>
      </c>
      <c r="B80" s="46" t="s">
        <v>2551</v>
      </c>
      <c r="C80" s="45"/>
      <c r="D80" s="45"/>
      <c r="E80" s="47" t="s">
        <v>2552</v>
      </c>
      <c r="F80" s="47">
        <v>1499</v>
      </c>
      <c r="G80" s="47">
        <v>4749</v>
      </c>
    </row>
    <row r="81" spans="1:7">
      <c r="A81" s="45">
        <v>51</v>
      </c>
      <c r="B81" s="46" t="s">
        <v>2553</v>
      </c>
      <c r="C81" s="45"/>
      <c r="D81" s="45"/>
      <c r="E81" s="47" t="s">
        <v>2552</v>
      </c>
      <c r="F81" s="47">
        <v>1499</v>
      </c>
      <c r="G81" s="47">
        <v>4749</v>
      </c>
    </row>
    <row r="82" spans="1:7">
      <c r="A82" s="45">
        <v>52</v>
      </c>
      <c r="B82" s="46" t="s">
        <v>2554</v>
      </c>
      <c r="C82" s="45"/>
      <c r="D82" s="45"/>
      <c r="E82" s="47" t="s">
        <v>2555</v>
      </c>
      <c r="F82" s="47">
        <v>1515</v>
      </c>
      <c r="G82" s="47">
        <v>1814</v>
      </c>
    </row>
    <row r="83" spans="1:7" ht="15.75">
      <c r="A83" s="6"/>
      <c r="B83" s="44" t="s">
        <v>94</v>
      </c>
      <c r="C83" s="6"/>
      <c r="D83" s="5"/>
      <c r="E83" s="9"/>
      <c r="F83" s="9"/>
      <c r="G83" s="9"/>
    </row>
    <row r="84" spans="1:7">
      <c r="A84" s="45">
        <v>31</v>
      </c>
      <c r="B84" s="46" t="s">
        <v>2556</v>
      </c>
      <c r="C84" s="45"/>
      <c r="D84" s="45"/>
      <c r="E84" s="47" t="s">
        <v>2557</v>
      </c>
      <c r="F84" s="47">
        <v>1521</v>
      </c>
      <c r="G84" s="47">
        <v>4831</v>
      </c>
    </row>
    <row r="85" spans="1:7">
      <c r="A85" s="45">
        <v>32</v>
      </c>
      <c r="B85" s="46" t="s">
        <v>2558</v>
      </c>
      <c r="C85" s="45"/>
      <c r="D85" s="45"/>
      <c r="E85" s="47" t="s">
        <v>2559</v>
      </c>
      <c r="F85" s="47">
        <v>1519</v>
      </c>
      <c r="G85" s="47">
        <v>4829</v>
      </c>
    </row>
    <row r="86" spans="1:7">
      <c r="A86" s="45">
        <v>33</v>
      </c>
      <c r="B86" s="46" t="s">
        <v>2560</v>
      </c>
      <c r="C86" s="45"/>
      <c r="D86" s="45"/>
      <c r="E86" s="47" t="s">
        <v>2559</v>
      </c>
      <c r="F86" s="47">
        <v>1520</v>
      </c>
      <c r="G86" s="47">
        <v>4830</v>
      </c>
    </row>
    <row r="87" spans="1:7">
      <c r="A87" s="45">
        <v>34</v>
      </c>
      <c r="B87" s="46" t="s">
        <v>2561</v>
      </c>
      <c r="C87" s="45"/>
      <c r="D87" s="45"/>
      <c r="E87" s="47" t="s">
        <v>2562</v>
      </c>
      <c r="F87" s="47">
        <v>1552</v>
      </c>
      <c r="G87" s="47">
        <v>4933</v>
      </c>
    </row>
    <row r="88" spans="1:7">
      <c r="A88" s="45">
        <v>35</v>
      </c>
      <c r="B88" s="46" t="s">
        <v>2563</v>
      </c>
      <c r="C88" s="45"/>
      <c r="D88" s="45"/>
      <c r="E88" s="47" t="s">
        <v>2541</v>
      </c>
      <c r="F88" s="47">
        <v>1526</v>
      </c>
      <c r="G88" s="47">
        <v>4839</v>
      </c>
    </row>
    <row r="89" spans="1:7">
      <c r="A89" s="45">
        <v>36</v>
      </c>
      <c r="B89" s="46" t="s">
        <v>2564</v>
      </c>
      <c r="C89" s="45"/>
      <c r="D89" s="45"/>
      <c r="E89" s="47" t="s">
        <v>64</v>
      </c>
      <c r="F89" s="47">
        <v>1459</v>
      </c>
      <c r="G89" s="47">
        <v>4640</v>
      </c>
    </row>
    <row r="90" spans="1:7">
      <c r="A90" s="45">
        <v>37</v>
      </c>
      <c r="B90" s="46" t="s">
        <v>2565</v>
      </c>
      <c r="C90" s="45"/>
      <c r="D90" s="45"/>
      <c r="E90" s="47" t="s">
        <v>20</v>
      </c>
      <c r="F90" s="47">
        <v>1466</v>
      </c>
      <c r="G90" s="47">
        <v>4657</v>
      </c>
    </row>
    <row r="91" spans="1:7">
      <c r="A91" s="45">
        <v>38</v>
      </c>
      <c r="B91" s="46" t="s">
        <v>2566</v>
      </c>
      <c r="C91" s="45"/>
      <c r="D91" s="45"/>
      <c r="E91" s="47" t="s">
        <v>36</v>
      </c>
      <c r="F91" s="47">
        <v>1532</v>
      </c>
      <c r="G91" s="47">
        <v>4871</v>
      </c>
    </row>
    <row r="92" spans="1:7">
      <c r="A92" s="45">
        <v>39</v>
      </c>
      <c r="B92" s="46" t="s">
        <v>2567</v>
      </c>
      <c r="C92" s="45"/>
      <c r="D92" s="45"/>
      <c r="E92" s="47" t="s">
        <v>2303</v>
      </c>
      <c r="F92" s="47">
        <v>1421</v>
      </c>
      <c r="G92" s="47">
        <v>4526</v>
      </c>
    </row>
    <row r="93" spans="1:7" ht="15.75">
      <c r="A93" s="6"/>
      <c r="B93" s="44" t="s">
        <v>96</v>
      </c>
      <c r="C93" s="6"/>
      <c r="D93" s="6"/>
      <c r="E93" s="9"/>
      <c r="F93" s="9"/>
      <c r="G93" s="9"/>
    </row>
    <row r="94" spans="1:7">
      <c r="A94" s="45">
        <v>68</v>
      </c>
      <c r="B94" s="46" t="s">
        <v>2568</v>
      </c>
      <c r="C94" s="45"/>
      <c r="D94" s="45"/>
      <c r="E94" s="47" t="s">
        <v>921</v>
      </c>
      <c r="F94" s="47">
        <v>1423</v>
      </c>
      <c r="G94" s="47">
        <v>4533</v>
      </c>
    </row>
    <row r="95" spans="1:7">
      <c r="A95" s="45">
        <v>69</v>
      </c>
      <c r="B95" s="46" t="s">
        <v>2569</v>
      </c>
      <c r="C95" s="45"/>
      <c r="D95" s="45"/>
      <c r="E95" s="47" t="s">
        <v>38</v>
      </c>
      <c r="F95" s="47">
        <v>1537</v>
      </c>
      <c r="G95" s="47">
        <v>4893</v>
      </c>
    </row>
    <row r="96" spans="1:7">
      <c r="A96" s="45">
        <v>70</v>
      </c>
      <c r="B96" s="46" t="s">
        <v>2570</v>
      </c>
      <c r="C96" s="45"/>
      <c r="D96" s="45"/>
      <c r="E96" s="47" t="s">
        <v>48</v>
      </c>
      <c r="F96" s="47">
        <v>1541</v>
      </c>
      <c r="G96" s="47">
        <v>4901</v>
      </c>
    </row>
    <row r="97" spans="1:7">
      <c r="A97" s="45">
        <v>71</v>
      </c>
      <c r="B97" s="46" t="s">
        <v>2571</v>
      </c>
      <c r="C97" s="45"/>
      <c r="D97" s="45"/>
      <c r="E97" s="47" t="s">
        <v>38</v>
      </c>
      <c r="F97" s="47">
        <v>1509</v>
      </c>
      <c r="G97" s="47">
        <v>4795</v>
      </c>
    </row>
    <row r="98" spans="1:7" ht="15.75">
      <c r="A98" s="6"/>
      <c r="B98" s="44" t="s">
        <v>107</v>
      </c>
      <c r="C98" s="6"/>
      <c r="D98" s="6"/>
      <c r="E98" s="9"/>
      <c r="F98" s="9"/>
      <c r="G98" s="9"/>
    </row>
    <row r="99" spans="1:7">
      <c r="A99" s="45">
        <v>122</v>
      </c>
      <c r="B99" s="46" t="s">
        <v>2572</v>
      </c>
      <c r="C99" s="45"/>
      <c r="D99" s="45"/>
      <c r="E99" s="47" t="s">
        <v>2573</v>
      </c>
      <c r="F99" s="47">
        <v>1508</v>
      </c>
      <c r="G99" s="47">
        <v>4793</v>
      </c>
    </row>
    <row r="100" spans="1:7">
      <c r="A100" s="45">
        <v>123</v>
      </c>
      <c r="B100" s="46" t="s">
        <v>2574</v>
      </c>
      <c r="C100" s="45"/>
      <c r="D100" s="45"/>
      <c r="E100" s="47" t="s">
        <v>20</v>
      </c>
      <c r="F100" s="47">
        <v>1565</v>
      </c>
      <c r="G100" s="47">
        <v>4983</v>
      </c>
    </row>
    <row r="101" spans="1:7">
      <c r="A101" s="45">
        <v>124</v>
      </c>
      <c r="B101" s="46" t="s">
        <v>2575</v>
      </c>
      <c r="C101" s="45"/>
      <c r="D101" s="45"/>
      <c r="E101" s="47" t="s">
        <v>20</v>
      </c>
      <c r="F101" s="47">
        <v>1486</v>
      </c>
      <c r="G101" s="47">
        <v>4719</v>
      </c>
    </row>
    <row r="102" spans="1:7">
      <c r="A102" s="45">
        <v>125</v>
      </c>
      <c r="B102" s="46" t="s">
        <v>2576</v>
      </c>
      <c r="C102" s="45"/>
      <c r="D102" s="45"/>
      <c r="E102" s="47" t="s">
        <v>38</v>
      </c>
      <c r="F102" s="47">
        <v>1539</v>
      </c>
      <c r="G102" s="47">
        <v>4897</v>
      </c>
    </row>
    <row r="103" spans="1:7">
      <c r="A103" s="45">
        <v>126</v>
      </c>
      <c r="B103" s="46" t="s">
        <v>2577</v>
      </c>
      <c r="C103" s="45"/>
      <c r="D103" s="45"/>
      <c r="E103" s="47" t="s">
        <v>20</v>
      </c>
      <c r="F103" s="47">
        <v>1443</v>
      </c>
      <c r="G103" s="47">
        <v>4593</v>
      </c>
    </row>
    <row r="104" spans="1:7">
      <c r="A104" s="45">
        <v>127</v>
      </c>
      <c r="B104" s="46" t="s">
        <v>2578</v>
      </c>
      <c r="C104" s="45"/>
      <c r="D104" s="45"/>
      <c r="E104" s="47" t="s">
        <v>20</v>
      </c>
      <c r="F104" s="47">
        <v>1534</v>
      </c>
      <c r="G104" s="47">
        <v>4876</v>
      </c>
    </row>
    <row r="105" spans="1:7">
      <c r="A105" s="45">
        <v>128</v>
      </c>
      <c r="B105" s="46" t="s">
        <v>2579</v>
      </c>
      <c r="C105" s="45"/>
      <c r="D105" s="45"/>
      <c r="E105" s="47" t="s">
        <v>20</v>
      </c>
      <c r="F105" s="47">
        <v>1444</v>
      </c>
      <c r="G105" s="47">
        <v>4597</v>
      </c>
    </row>
    <row r="106" spans="1:7">
      <c r="A106" s="45">
        <v>129</v>
      </c>
      <c r="B106" s="46" t="s">
        <v>2580</v>
      </c>
      <c r="C106" s="45"/>
      <c r="D106" s="45"/>
      <c r="E106" s="47" t="s">
        <v>921</v>
      </c>
      <c r="F106" s="47">
        <v>1423</v>
      </c>
      <c r="G106" s="47">
        <v>4533</v>
      </c>
    </row>
    <row r="107" spans="1:7">
      <c r="A107" s="45">
        <v>130</v>
      </c>
      <c r="B107" s="46" t="s">
        <v>2581</v>
      </c>
      <c r="C107" s="45"/>
      <c r="D107" s="45"/>
      <c r="E107" s="47" t="s">
        <v>20</v>
      </c>
      <c r="F107" s="47">
        <v>1400</v>
      </c>
      <c r="G107" s="47">
        <v>4467</v>
      </c>
    </row>
    <row r="108" spans="1:7">
      <c r="A108" s="45">
        <v>131</v>
      </c>
      <c r="B108" s="46" t="s">
        <v>2582</v>
      </c>
      <c r="C108" s="45"/>
      <c r="D108" s="45"/>
      <c r="E108" s="47" t="s">
        <v>2583</v>
      </c>
      <c r="F108" s="47">
        <v>1527</v>
      </c>
      <c r="G108" s="47">
        <v>4849</v>
      </c>
    </row>
    <row r="109" spans="1:7">
      <c r="A109" s="45">
        <v>132</v>
      </c>
      <c r="B109" s="46" t="s">
        <v>2584</v>
      </c>
      <c r="C109" s="45"/>
      <c r="D109" s="45"/>
      <c r="E109" s="47" t="s">
        <v>38</v>
      </c>
      <c r="F109" s="47">
        <v>1441</v>
      </c>
      <c r="G109" s="47">
        <v>4586</v>
      </c>
    </row>
    <row r="110" spans="1:7" ht="15.75">
      <c r="A110" s="6"/>
      <c r="B110" s="44" t="s">
        <v>125</v>
      </c>
      <c r="C110" s="6"/>
      <c r="D110" s="6"/>
      <c r="E110" s="9"/>
      <c r="F110" s="9"/>
      <c r="G110" s="9"/>
    </row>
    <row r="111" spans="1:7">
      <c r="A111" s="45">
        <v>31</v>
      </c>
      <c r="B111" s="46" t="s">
        <v>2585</v>
      </c>
      <c r="C111" s="45"/>
      <c r="D111" s="45"/>
      <c r="E111" s="47" t="s">
        <v>2139</v>
      </c>
      <c r="F111" s="47">
        <v>1403</v>
      </c>
      <c r="G111" s="47">
        <v>4475</v>
      </c>
    </row>
    <row r="112" spans="1:7">
      <c r="A112" s="45">
        <v>32</v>
      </c>
      <c r="B112" s="46" t="s">
        <v>2586</v>
      </c>
      <c r="C112" s="45"/>
      <c r="D112" s="45"/>
      <c r="E112" s="47" t="s">
        <v>2139</v>
      </c>
      <c r="F112" s="47">
        <v>1472</v>
      </c>
      <c r="G112" s="47">
        <v>4678</v>
      </c>
    </row>
    <row r="113" spans="1:7">
      <c r="A113" s="45">
        <v>33</v>
      </c>
      <c r="B113" s="46" t="s">
        <v>2587</v>
      </c>
      <c r="C113" s="45"/>
      <c r="D113" s="45"/>
      <c r="E113" s="47" t="s">
        <v>38</v>
      </c>
      <c r="F113" s="47">
        <v>1474</v>
      </c>
      <c r="G113" s="47">
        <v>4683</v>
      </c>
    </row>
    <row r="114" spans="1:7">
      <c r="A114" s="45">
        <v>34</v>
      </c>
      <c r="B114" s="46" t="s">
        <v>2588</v>
      </c>
      <c r="C114" s="45"/>
      <c r="D114" s="45"/>
      <c r="E114" s="47" t="s">
        <v>2513</v>
      </c>
      <c r="F114" s="47">
        <v>1473</v>
      </c>
      <c r="G114" s="47">
        <v>4680</v>
      </c>
    </row>
    <row r="115" spans="1:7">
      <c r="A115" s="45">
        <v>35</v>
      </c>
      <c r="B115" s="46" t="s">
        <v>2589</v>
      </c>
      <c r="C115" s="45"/>
      <c r="D115" s="45"/>
      <c r="E115" s="47" t="s">
        <v>2590</v>
      </c>
      <c r="F115" s="47">
        <v>1550</v>
      </c>
      <c r="G115" s="47">
        <v>4928</v>
      </c>
    </row>
    <row r="116" spans="1:7" ht="15.75">
      <c r="A116" s="6"/>
      <c r="B116" s="44" t="s">
        <v>128</v>
      </c>
      <c r="C116" s="6"/>
      <c r="D116" s="6"/>
      <c r="E116" s="9"/>
      <c r="F116" s="9"/>
      <c r="G116" s="9"/>
    </row>
    <row r="117" spans="1:7">
      <c r="A117" s="45">
        <v>71</v>
      </c>
      <c r="B117" s="46" t="s">
        <v>2591</v>
      </c>
      <c r="C117" s="45"/>
      <c r="D117" s="45"/>
      <c r="E117" s="47" t="s">
        <v>2592</v>
      </c>
      <c r="F117" s="47">
        <v>1554</v>
      </c>
      <c r="G117" s="47">
        <v>4948</v>
      </c>
    </row>
    <row r="118" spans="1:7">
      <c r="A118" s="45">
        <v>73</v>
      </c>
      <c r="B118" s="46" t="s">
        <v>2593</v>
      </c>
      <c r="C118" s="45"/>
      <c r="D118" s="45"/>
      <c r="E118" s="47" t="s">
        <v>38</v>
      </c>
      <c r="F118" s="47">
        <v>1456</v>
      </c>
      <c r="G118" s="47">
        <v>4633</v>
      </c>
    </row>
    <row r="119" spans="1:7">
      <c r="A119" s="45">
        <v>74</v>
      </c>
      <c r="B119" s="46" t="s">
        <v>2594</v>
      </c>
      <c r="C119" s="45"/>
      <c r="D119" s="45"/>
      <c r="E119" s="47" t="s">
        <v>2595</v>
      </c>
      <c r="F119" s="47">
        <v>1551</v>
      </c>
      <c r="G119" s="47">
        <v>4930</v>
      </c>
    </row>
    <row r="120" spans="1:7">
      <c r="A120" s="45">
        <v>75</v>
      </c>
      <c r="B120" s="46" t="s">
        <v>2596</v>
      </c>
      <c r="C120" s="45"/>
      <c r="D120" s="45"/>
      <c r="E120" s="47" t="s">
        <v>20</v>
      </c>
      <c r="F120" s="47">
        <v>1503</v>
      </c>
      <c r="G120" s="47">
        <v>4774</v>
      </c>
    </row>
    <row r="121" spans="1:7">
      <c r="A121" s="45">
        <v>76</v>
      </c>
      <c r="B121" s="46" t="s">
        <v>2597</v>
      </c>
      <c r="C121" s="45"/>
      <c r="D121" s="45"/>
      <c r="E121" s="47" t="s">
        <v>20</v>
      </c>
      <c r="F121" s="47">
        <v>1516</v>
      </c>
      <c r="G121" s="47">
        <v>4818</v>
      </c>
    </row>
    <row r="122" spans="1:7">
      <c r="A122" s="45">
        <v>77</v>
      </c>
      <c r="B122" s="46" t="s">
        <v>2598</v>
      </c>
      <c r="C122" s="45"/>
      <c r="D122" s="45"/>
      <c r="E122" s="47" t="s">
        <v>20</v>
      </c>
      <c r="F122" s="47">
        <v>1563</v>
      </c>
      <c r="G122" s="47">
        <v>4973</v>
      </c>
    </row>
    <row r="123" spans="1:7">
      <c r="A123" s="45">
        <v>78</v>
      </c>
      <c r="B123" s="46" t="s">
        <v>2598</v>
      </c>
      <c r="C123" s="45"/>
      <c r="D123" s="45"/>
      <c r="E123" s="47" t="s">
        <v>20</v>
      </c>
      <c r="F123" s="47">
        <v>1564</v>
      </c>
      <c r="G123" s="47">
        <v>4978</v>
      </c>
    </row>
    <row r="124" spans="1:7">
      <c r="A124" s="45">
        <v>79</v>
      </c>
      <c r="B124" s="46" t="s">
        <v>2599</v>
      </c>
      <c r="C124" s="45"/>
      <c r="D124" s="45"/>
      <c r="E124" s="47" t="s">
        <v>2592</v>
      </c>
      <c r="F124" s="47">
        <v>1554</v>
      </c>
      <c r="G124" s="47">
        <v>4948</v>
      </c>
    </row>
    <row r="125" spans="1:7">
      <c r="A125" s="45">
        <v>80</v>
      </c>
      <c r="B125" s="46" t="s">
        <v>2600</v>
      </c>
      <c r="C125" s="45"/>
      <c r="D125" s="45"/>
      <c r="E125" s="47" t="s">
        <v>2601</v>
      </c>
      <c r="F125" s="47">
        <v>1553</v>
      </c>
      <c r="G125" s="47">
        <v>9444</v>
      </c>
    </row>
    <row r="126" spans="1:7">
      <c r="A126" s="45">
        <v>81</v>
      </c>
      <c r="B126" s="46" t="s">
        <v>2602</v>
      </c>
      <c r="C126" s="45"/>
      <c r="D126" s="45"/>
      <c r="E126" s="47" t="s">
        <v>253</v>
      </c>
      <c r="F126" s="47">
        <v>1536</v>
      </c>
      <c r="G126" s="47">
        <v>4887</v>
      </c>
    </row>
    <row r="127" spans="1:7">
      <c r="A127" s="45">
        <v>82</v>
      </c>
      <c r="B127" s="46" t="s">
        <v>2603</v>
      </c>
      <c r="C127" s="45"/>
      <c r="D127" s="45"/>
      <c r="E127" s="47" t="s">
        <v>2604</v>
      </c>
      <c r="F127" s="47">
        <v>1397</v>
      </c>
      <c r="G127" s="47">
        <v>4460</v>
      </c>
    </row>
    <row r="128" spans="1:7">
      <c r="A128" s="45">
        <v>83</v>
      </c>
      <c r="B128" s="46" t="s">
        <v>2605</v>
      </c>
      <c r="C128" s="45"/>
      <c r="D128" s="45"/>
      <c r="E128" s="47" t="s">
        <v>2606</v>
      </c>
      <c r="F128" s="47">
        <v>1498</v>
      </c>
      <c r="G128" s="47">
        <v>4747</v>
      </c>
    </row>
    <row r="129" spans="1:7">
      <c r="A129" s="45">
        <v>84</v>
      </c>
      <c r="B129" s="46" t="s">
        <v>2607</v>
      </c>
      <c r="C129" s="45"/>
      <c r="D129" s="45"/>
      <c r="E129" s="47" t="s">
        <v>58</v>
      </c>
      <c r="F129" s="47">
        <v>1446</v>
      </c>
      <c r="G129" s="47">
        <v>4604</v>
      </c>
    </row>
    <row r="130" spans="1:7">
      <c r="A130" s="45">
        <v>85</v>
      </c>
      <c r="B130" s="46" t="s">
        <v>2608</v>
      </c>
      <c r="C130" s="45"/>
      <c r="D130" s="45"/>
      <c r="E130" s="47" t="s">
        <v>118</v>
      </c>
      <c r="F130" s="47">
        <v>1567</v>
      </c>
      <c r="G130" s="47">
        <v>4993</v>
      </c>
    </row>
    <row r="131" spans="1:7">
      <c r="A131" s="45">
        <v>86</v>
      </c>
      <c r="B131" s="46" t="s">
        <v>2609</v>
      </c>
      <c r="C131" s="45"/>
      <c r="D131" s="45"/>
      <c r="E131" s="47" t="s">
        <v>20</v>
      </c>
      <c r="F131" s="47">
        <v>1486</v>
      </c>
      <c r="G131" s="47">
        <v>4719</v>
      </c>
    </row>
    <row r="132" spans="1:7" ht="15.75">
      <c r="A132" s="6"/>
      <c r="B132" s="48" t="s">
        <v>143</v>
      </c>
      <c r="C132" s="6"/>
      <c r="D132" s="6"/>
      <c r="E132" s="9"/>
      <c r="F132" s="9"/>
      <c r="G132" s="9"/>
    </row>
    <row r="133" spans="1:7">
      <c r="A133" s="45">
        <v>28</v>
      </c>
      <c r="B133" s="46" t="s">
        <v>2610</v>
      </c>
      <c r="C133" s="45"/>
      <c r="D133" s="45"/>
      <c r="E133" s="47" t="s">
        <v>20</v>
      </c>
      <c r="F133" s="47">
        <v>1400</v>
      </c>
      <c r="G133" s="47">
        <v>4467</v>
      </c>
    </row>
    <row r="134" spans="1:7">
      <c r="A134" s="45">
        <v>29</v>
      </c>
      <c r="B134" s="46" t="s">
        <v>2611</v>
      </c>
      <c r="C134" s="45"/>
      <c r="D134" s="45"/>
      <c r="E134" s="47" t="s">
        <v>2612</v>
      </c>
      <c r="F134" s="47">
        <v>1562</v>
      </c>
      <c r="G134" s="47">
        <v>4971</v>
      </c>
    </row>
    <row r="135" spans="1:7">
      <c r="A135" s="45">
        <v>30</v>
      </c>
      <c r="B135" s="46" t="s">
        <v>2613</v>
      </c>
      <c r="C135" s="45"/>
      <c r="D135" s="45"/>
      <c r="E135" s="47" t="s">
        <v>2612</v>
      </c>
      <c r="F135" s="47">
        <v>1478</v>
      </c>
      <c r="G135" s="47">
        <v>4692</v>
      </c>
    </row>
    <row r="136" spans="1:7">
      <c r="A136" s="45">
        <v>31</v>
      </c>
      <c r="B136" s="46" t="s">
        <v>2614</v>
      </c>
      <c r="C136" s="45"/>
      <c r="D136" s="45"/>
      <c r="E136" s="47" t="s">
        <v>2615</v>
      </c>
      <c r="F136" s="47">
        <v>1470</v>
      </c>
      <c r="G136" s="47">
        <v>4673</v>
      </c>
    </row>
    <row r="137" spans="1:7" ht="15.75">
      <c r="A137" s="6"/>
      <c r="B137" s="44" t="s">
        <v>149</v>
      </c>
      <c r="C137" s="6"/>
      <c r="D137" s="5"/>
      <c r="E137" s="9"/>
      <c r="F137" s="9"/>
      <c r="G137" s="9"/>
    </row>
    <row r="138" spans="1:7">
      <c r="A138" s="45">
        <v>9</v>
      </c>
      <c r="B138" s="46" t="s">
        <v>2102</v>
      </c>
      <c r="C138" s="45"/>
      <c r="D138" s="45"/>
      <c r="E138" s="47" t="s">
        <v>2616</v>
      </c>
      <c r="F138" s="47">
        <v>1440</v>
      </c>
      <c r="G138" s="47">
        <v>4585</v>
      </c>
    </row>
    <row r="139" spans="1:7" ht="15.75">
      <c r="A139" s="6"/>
      <c r="B139" s="44" t="s">
        <v>151</v>
      </c>
      <c r="C139" s="6"/>
      <c r="D139" s="6"/>
      <c r="E139" s="9"/>
      <c r="F139" s="9"/>
      <c r="G139" s="9"/>
    </row>
    <row r="140" spans="1:7">
      <c r="A140" s="45">
        <v>70</v>
      </c>
      <c r="B140" s="46" t="s">
        <v>2617</v>
      </c>
      <c r="C140" s="45"/>
      <c r="D140" s="45"/>
      <c r="E140" s="47" t="s">
        <v>2618</v>
      </c>
      <c r="F140" s="47">
        <v>1459</v>
      </c>
      <c r="G140" s="47">
        <v>4640</v>
      </c>
    </row>
    <row r="141" spans="1:7">
      <c r="A141" s="45">
        <v>71</v>
      </c>
      <c r="B141" s="46" t="s">
        <v>2619</v>
      </c>
      <c r="C141" s="45"/>
      <c r="D141" s="45"/>
      <c r="E141" s="47" t="s">
        <v>20</v>
      </c>
      <c r="F141" s="47">
        <v>1409</v>
      </c>
      <c r="G141" s="47">
        <v>4492</v>
      </c>
    </row>
    <row r="142" spans="1:7">
      <c r="A142" s="45">
        <v>72</v>
      </c>
      <c r="B142" s="46" t="s">
        <v>2620</v>
      </c>
      <c r="C142" s="45"/>
      <c r="D142" s="45"/>
      <c r="E142" s="47" t="s">
        <v>2536</v>
      </c>
      <c r="F142" s="47">
        <v>1468</v>
      </c>
      <c r="G142" s="47">
        <v>4666</v>
      </c>
    </row>
    <row r="143" spans="1:7">
      <c r="A143" s="45">
        <v>73</v>
      </c>
      <c r="B143" s="46" t="s">
        <v>2621</v>
      </c>
      <c r="C143" s="45"/>
      <c r="D143" s="45"/>
      <c r="E143" s="47" t="s">
        <v>2622</v>
      </c>
      <c r="F143" s="47">
        <v>1430</v>
      </c>
      <c r="G143" s="47">
        <v>4556</v>
      </c>
    </row>
    <row r="144" spans="1:7">
      <c r="A144" s="45">
        <v>74</v>
      </c>
      <c r="B144" s="46" t="s">
        <v>2623</v>
      </c>
      <c r="C144" s="45"/>
      <c r="D144" s="45"/>
      <c r="E144" s="47" t="s">
        <v>64</v>
      </c>
      <c r="F144" s="47">
        <v>1418</v>
      </c>
      <c r="G144" s="47">
        <v>4515</v>
      </c>
    </row>
    <row r="145" spans="1:7">
      <c r="A145" s="45">
        <v>75</v>
      </c>
      <c r="B145" s="46" t="s">
        <v>2624</v>
      </c>
      <c r="C145" s="45"/>
      <c r="D145" s="45"/>
      <c r="E145" s="47" t="s">
        <v>2625</v>
      </c>
      <c r="F145" s="47">
        <v>1553</v>
      </c>
      <c r="G145" s="47">
        <v>9444</v>
      </c>
    </row>
    <row r="146" spans="1:7">
      <c r="A146" s="45">
        <v>76</v>
      </c>
      <c r="B146" s="46" t="s">
        <v>2626</v>
      </c>
      <c r="C146" s="45"/>
      <c r="D146" s="45"/>
      <c r="E146" s="47" t="s">
        <v>2627</v>
      </c>
      <c r="F146" s="47">
        <v>1506</v>
      </c>
      <c r="G146" s="47">
        <v>4788</v>
      </c>
    </row>
    <row r="147" spans="1:7">
      <c r="A147" s="45">
        <v>77</v>
      </c>
      <c r="B147" s="46" t="s">
        <v>2628</v>
      </c>
      <c r="C147" s="45"/>
      <c r="D147" s="45"/>
      <c r="E147" s="47" t="s">
        <v>2629</v>
      </c>
      <c r="F147" s="47">
        <v>1422</v>
      </c>
      <c r="G147" s="47">
        <v>4527</v>
      </c>
    </row>
    <row r="148" spans="1:7">
      <c r="A148" s="45">
        <v>78</v>
      </c>
      <c r="B148" s="46" t="s">
        <v>2630</v>
      </c>
      <c r="C148" s="45"/>
      <c r="D148" s="45"/>
      <c r="E148" s="47" t="s">
        <v>38</v>
      </c>
      <c r="F148" s="47">
        <v>1507</v>
      </c>
      <c r="G148" s="47">
        <v>4791</v>
      </c>
    </row>
    <row r="149" spans="1:7">
      <c r="A149" s="45">
        <v>79</v>
      </c>
      <c r="B149" s="46" t="s">
        <v>2631</v>
      </c>
      <c r="C149" s="45"/>
      <c r="D149" s="45"/>
      <c r="E149" s="47" t="s">
        <v>453</v>
      </c>
      <c r="F149" s="47">
        <v>1420</v>
      </c>
      <c r="G149" s="47">
        <v>4524</v>
      </c>
    </row>
    <row r="150" spans="1:7">
      <c r="A150" s="45">
        <v>80</v>
      </c>
      <c r="B150" s="46" t="s">
        <v>2632</v>
      </c>
      <c r="C150" s="45"/>
      <c r="D150" s="45"/>
      <c r="E150" s="47" t="s">
        <v>20</v>
      </c>
      <c r="F150" s="47">
        <v>1469</v>
      </c>
      <c r="G150" s="47">
        <v>4669</v>
      </c>
    </row>
    <row r="151" spans="1:7">
      <c r="A151" s="45">
        <v>81</v>
      </c>
      <c r="B151" s="46" t="s">
        <v>2633</v>
      </c>
      <c r="C151" s="45"/>
      <c r="D151" s="45"/>
      <c r="E151" s="47" t="s">
        <v>76</v>
      </c>
      <c r="F151" s="47">
        <v>1549</v>
      </c>
      <c r="G151" s="47">
        <v>4924</v>
      </c>
    </row>
    <row r="152" spans="1:7" ht="15.75">
      <c r="A152" s="6"/>
      <c r="B152" s="44" t="s">
        <v>2634</v>
      </c>
      <c r="C152" s="6"/>
      <c r="D152" s="6"/>
      <c r="E152" s="9"/>
      <c r="F152" s="9"/>
      <c r="G152" s="9"/>
    </row>
    <row r="153" spans="1:7">
      <c r="A153" s="45">
        <v>3</v>
      </c>
      <c r="B153" s="46" t="s">
        <v>2635</v>
      </c>
      <c r="C153" s="45"/>
      <c r="D153" s="45"/>
      <c r="E153" s="47" t="s">
        <v>2636</v>
      </c>
      <c r="F153" s="47">
        <v>1408</v>
      </c>
      <c r="G153" s="47">
        <v>4489</v>
      </c>
    </row>
    <row r="154" spans="1:7">
      <c r="A154" s="45">
        <v>4</v>
      </c>
      <c r="B154" s="46" t="s">
        <v>2637</v>
      </c>
      <c r="C154" s="45"/>
      <c r="D154" s="45"/>
      <c r="E154" s="47" t="s">
        <v>2287</v>
      </c>
      <c r="F154" s="47">
        <v>1557</v>
      </c>
      <c r="G154" s="47">
        <v>4958</v>
      </c>
    </row>
    <row r="155" spans="1:7" ht="15.75">
      <c r="A155" s="6"/>
      <c r="B155" s="44" t="s">
        <v>169</v>
      </c>
      <c r="C155" s="6"/>
      <c r="D155" s="6"/>
      <c r="E155" s="9"/>
      <c r="F155" s="9"/>
      <c r="G155" s="9"/>
    </row>
    <row r="156" spans="1:7">
      <c r="A156" s="45">
        <v>152</v>
      </c>
      <c r="B156" s="46" t="s">
        <v>2638</v>
      </c>
      <c r="C156" s="45"/>
      <c r="D156" s="45"/>
      <c r="E156" s="47" t="s">
        <v>2639</v>
      </c>
      <c r="F156" s="47">
        <v>1538</v>
      </c>
      <c r="G156" s="47">
        <v>4895</v>
      </c>
    </row>
    <row r="157" spans="1:7">
      <c r="A157" s="45">
        <v>153</v>
      </c>
      <c r="B157" s="46" t="s">
        <v>2640</v>
      </c>
      <c r="C157" s="45"/>
      <c r="D157" s="45"/>
      <c r="E157" s="47" t="s">
        <v>2615</v>
      </c>
      <c r="F157" s="47">
        <v>1458</v>
      </c>
      <c r="G157" s="47">
        <v>4637</v>
      </c>
    </row>
    <row r="158" spans="1:7">
      <c r="A158" s="45">
        <v>154</v>
      </c>
      <c r="B158" s="46" t="s">
        <v>2641</v>
      </c>
      <c r="C158" s="45"/>
      <c r="D158" s="45"/>
      <c r="E158" s="47" t="s">
        <v>38</v>
      </c>
      <c r="F158" s="47">
        <v>1410</v>
      </c>
      <c r="G158" s="47">
        <v>4495</v>
      </c>
    </row>
    <row r="159" spans="1:7">
      <c r="A159" s="45">
        <v>155</v>
      </c>
      <c r="B159" s="46" t="s">
        <v>2642</v>
      </c>
      <c r="C159" s="45"/>
      <c r="D159" s="45"/>
      <c r="E159" s="47" t="s">
        <v>1842</v>
      </c>
      <c r="F159" s="47">
        <v>1435</v>
      </c>
      <c r="G159" s="47">
        <v>4568</v>
      </c>
    </row>
    <row r="160" spans="1:7">
      <c r="A160" s="45">
        <v>156</v>
      </c>
      <c r="B160" s="46" t="s">
        <v>2643</v>
      </c>
      <c r="C160" s="45"/>
      <c r="D160" s="45"/>
      <c r="E160" s="47" t="s">
        <v>2615</v>
      </c>
      <c r="F160" s="47">
        <v>1458</v>
      </c>
      <c r="G160" s="47">
        <v>4637</v>
      </c>
    </row>
    <row r="161" spans="1:7">
      <c r="A161" s="45">
        <v>157</v>
      </c>
      <c r="B161" s="46" t="s">
        <v>2644</v>
      </c>
      <c r="C161" s="45"/>
      <c r="D161" s="45"/>
      <c r="E161" s="47" t="s">
        <v>20</v>
      </c>
      <c r="F161" s="47">
        <v>1516</v>
      </c>
      <c r="G161" s="47">
        <v>4818</v>
      </c>
    </row>
    <row r="162" spans="1:7">
      <c r="A162" s="45">
        <v>158</v>
      </c>
      <c r="B162" s="46" t="s">
        <v>2645</v>
      </c>
      <c r="C162" s="45"/>
      <c r="D162" s="45"/>
      <c r="E162" s="47" t="s">
        <v>2646</v>
      </c>
      <c r="F162" s="47">
        <v>1477</v>
      </c>
      <c r="G162" s="47">
        <v>4689</v>
      </c>
    </row>
    <row r="163" spans="1:7">
      <c r="A163" s="45">
        <v>159</v>
      </c>
      <c r="B163" s="46" t="s">
        <v>2647</v>
      </c>
      <c r="C163" s="45"/>
      <c r="D163" s="45"/>
      <c r="E163" s="47" t="s">
        <v>2639</v>
      </c>
      <c r="F163" s="47">
        <v>1538</v>
      </c>
      <c r="G163" s="47">
        <v>4895</v>
      </c>
    </row>
    <row r="164" spans="1:7">
      <c r="A164" s="45">
        <v>160</v>
      </c>
      <c r="B164" s="46" t="s">
        <v>2648</v>
      </c>
      <c r="C164" s="45"/>
      <c r="D164" s="45"/>
      <c r="E164" s="47" t="s">
        <v>2536</v>
      </c>
      <c r="F164" s="47">
        <v>1468</v>
      </c>
      <c r="G164" s="47">
        <v>4666</v>
      </c>
    </row>
    <row r="165" spans="1:7">
      <c r="A165" s="45">
        <v>161</v>
      </c>
      <c r="B165" s="46" t="s">
        <v>2649</v>
      </c>
      <c r="C165" s="45"/>
      <c r="D165" s="45"/>
      <c r="E165" s="47" t="s">
        <v>2636</v>
      </c>
      <c r="F165" s="47">
        <v>1408</v>
      </c>
      <c r="G165" s="47">
        <v>4489</v>
      </c>
    </row>
    <row r="166" spans="1:7">
      <c r="A166" s="45">
        <v>162</v>
      </c>
      <c r="B166" s="46" t="s">
        <v>2650</v>
      </c>
      <c r="C166" s="45"/>
      <c r="D166" s="45"/>
      <c r="E166" s="47" t="s">
        <v>38</v>
      </c>
      <c r="F166" s="47">
        <v>1493</v>
      </c>
      <c r="G166" s="47">
        <v>4736</v>
      </c>
    </row>
    <row r="167" spans="1:7">
      <c r="A167" s="45">
        <v>163</v>
      </c>
      <c r="B167" s="46" t="s">
        <v>2651</v>
      </c>
      <c r="C167" s="45"/>
      <c r="D167" s="45"/>
      <c r="E167" s="47" t="s">
        <v>1938</v>
      </c>
      <c r="F167" s="47">
        <v>1476</v>
      </c>
      <c r="G167" s="47">
        <v>4687</v>
      </c>
    </row>
    <row r="168" spans="1:7">
      <c r="A168" s="45">
        <v>164</v>
      </c>
      <c r="B168" s="46" t="s">
        <v>2652</v>
      </c>
      <c r="C168" s="45"/>
      <c r="D168" s="45"/>
      <c r="E168" s="47" t="s">
        <v>36</v>
      </c>
      <c r="F168" s="47">
        <v>1531</v>
      </c>
      <c r="G168" s="47">
        <v>4867</v>
      </c>
    </row>
    <row r="169" spans="1:7">
      <c r="A169" s="45">
        <v>165</v>
      </c>
      <c r="B169" s="46" t="s">
        <v>2653</v>
      </c>
      <c r="C169" s="45"/>
      <c r="D169" s="45"/>
      <c r="E169" s="47" t="s">
        <v>36</v>
      </c>
      <c r="F169" s="47">
        <v>1529</v>
      </c>
      <c r="G169" s="47">
        <v>4859</v>
      </c>
    </row>
    <row r="170" spans="1:7">
      <c r="A170" s="45">
        <v>166</v>
      </c>
      <c r="B170" s="46" t="s">
        <v>2654</v>
      </c>
      <c r="C170" s="45"/>
      <c r="D170" s="45"/>
      <c r="E170" s="47" t="s">
        <v>36</v>
      </c>
      <c r="F170" s="47">
        <v>1530</v>
      </c>
      <c r="G170" s="47">
        <v>4863</v>
      </c>
    </row>
    <row r="171" spans="1:7">
      <c r="A171" s="45">
        <v>167</v>
      </c>
      <c r="B171" s="46" t="s">
        <v>2655</v>
      </c>
      <c r="C171" s="45"/>
      <c r="D171" s="45"/>
      <c r="E171" s="47" t="s">
        <v>20</v>
      </c>
      <c r="F171" s="47">
        <v>1469</v>
      </c>
      <c r="G171" s="47">
        <v>4669</v>
      </c>
    </row>
    <row r="172" spans="1:7">
      <c r="A172" s="45">
        <v>168</v>
      </c>
      <c r="B172" s="46" t="s">
        <v>2656</v>
      </c>
      <c r="C172" s="45"/>
      <c r="D172" s="45"/>
      <c r="E172" s="47" t="s">
        <v>48</v>
      </c>
      <c r="F172" s="47">
        <v>1449</v>
      </c>
      <c r="G172" s="47">
        <v>4615</v>
      </c>
    </row>
    <row r="173" spans="1:7">
      <c r="A173" s="45">
        <v>169</v>
      </c>
      <c r="B173" s="46" t="s">
        <v>2657</v>
      </c>
      <c r="C173" s="45"/>
      <c r="D173" s="45"/>
      <c r="E173" s="47" t="s">
        <v>2658</v>
      </c>
      <c r="F173" s="47">
        <v>1455</v>
      </c>
      <c r="G173" s="47">
        <v>4630</v>
      </c>
    </row>
    <row r="174" spans="1:7">
      <c r="A174" s="45">
        <v>170</v>
      </c>
      <c r="B174" s="46" t="s">
        <v>2659</v>
      </c>
      <c r="C174" s="45"/>
      <c r="D174" s="45"/>
      <c r="E174" s="47" t="s">
        <v>20</v>
      </c>
      <c r="F174" s="47">
        <v>1485</v>
      </c>
      <c r="G174" s="47">
        <v>4715</v>
      </c>
    </row>
    <row r="175" spans="1:7">
      <c r="A175" s="45">
        <v>171</v>
      </c>
      <c r="B175" s="46" t="s">
        <v>2660</v>
      </c>
      <c r="C175" s="45"/>
      <c r="D175" s="45"/>
      <c r="E175" s="47" t="s">
        <v>1510</v>
      </c>
      <c r="F175" s="47">
        <v>1457</v>
      </c>
      <c r="G175" s="47">
        <v>4635</v>
      </c>
    </row>
    <row r="176" spans="1:7">
      <c r="A176" s="45">
        <v>172</v>
      </c>
      <c r="B176" s="46" t="s">
        <v>2661</v>
      </c>
      <c r="C176" s="45"/>
      <c r="D176" s="45"/>
      <c r="E176" s="47" t="s">
        <v>20</v>
      </c>
      <c r="F176" s="47">
        <v>1445</v>
      </c>
      <c r="G176" s="47">
        <v>4600</v>
      </c>
    </row>
    <row r="177" spans="1:7">
      <c r="A177" s="45">
        <v>173</v>
      </c>
      <c r="B177" s="46" t="s">
        <v>2662</v>
      </c>
      <c r="C177" s="45"/>
      <c r="D177" s="45"/>
      <c r="E177" s="47" t="s">
        <v>2471</v>
      </c>
      <c r="F177" s="47">
        <v>1535</v>
      </c>
      <c r="G177" s="47">
        <v>4879</v>
      </c>
    </row>
    <row r="178" spans="1:7">
      <c r="A178" s="45">
        <v>174</v>
      </c>
      <c r="B178" s="46" t="s">
        <v>2663</v>
      </c>
      <c r="C178" s="45"/>
      <c r="D178" s="45"/>
      <c r="E178" s="47" t="s">
        <v>2627</v>
      </c>
      <c r="F178" s="47">
        <v>1506</v>
      </c>
      <c r="G178" s="47">
        <v>4788</v>
      </c>
    </row>
    <row r="179" spans="1:7">
      <c r="A179" s="45">
        <v>175</v>
      </c>
      <c r="B179" s="46" t="s">
        <v>2664</v>
      </c>
      <c r="C179" s="45"/>
      <c r="D179" s="45"/>
      <c r="E179" s="47" t="s">
        <v>38</v>
      </c>
      <c r="F179" s="47">
        <v>1453</v>
      </c>
      <c r="G179" s="47">
        <v>4626</v>
      </c>
    </row>
    <row r="180" spans="1:7">
      <c r="A180" s="45">
        <v>176</v>
      </c>
      <c r="B180" s="46" t="s">
        <v>2665</v>
      </c>
      <c r="C180" s="45"/>
      <c r="D180" s="45"/>
      <c r="E180" s="47" t="s">
        <v>2666</v>
      </c>
      <c r="F180" s="47">
        <v>1452</v>
      </c>
      <c r="G180" s="47">
        <v>4623</v>
      </c>
    </row>
    <row r="181" spans="1:7">
      <c r="A181" s="45">
        <v>177</v>
      </c>
      <c r="B181" s="46" t="s">
        <v>2667</v>
      </c>
      <c r="C181" s="45"/>
      <c r="D181" s="45"/>
      <c r="E181" s="47" t="s">
        <v>38</v>
      </c>
      <c r="F181" s="47">
        <v>1488</v>
      </c>
      <c r="G181" s="47">
        <v>4725</v>
      </c>
    </row>
    <row r="182" spans="1:7">
      <c r="A182" s="45">
        <v>178</v>
      </c>
      <c r="B182" s="46" t="s">
        <v>2668</v>
      </c>
      <c r="C182" s="45"/>
      <c r="D182" s="45"/>
      <c r="E182" s="47" t="s">
        <v>1320</v>
      </c>
      <c r="F182" s="47">
        <v>1484</v>
      </c>
      <c r="G182" s="47">
        <v>4712</v>
      </c>
    </row>
    <row r="183" spans="1:7">
      <c r="A183" s="45">
        <v>179</v>
      </c>
      <c r="B183" s="46" t="s">
        <v>2669</v>
      </c>
      <c r="C183" s="45"/>
      <c r="D183" s="45"/>
      <c r="E183" s="47" t="s">
        <v>1320</v>
      </c>
      <c r="F183" s="47">
        <v>1484</v>
      </c>
      <c r="G183" s="47">
        <v>4712</v>
      </c>
    </row>
    <row r="184" spans="1:7">
      <c r="A184" s="45">
        <v>180</v>
      </c>
      <c r="B184" s="46" t="s">
        <v>2670</v>
      </c>
      <c r="C184" s="45"/>
      <c r="D184" s="45"/>
      <c r="E184" s="47" t="s">
        <v>38</v>
      </c>
      <c r="F184" s="47">
        <v>1402</v>
      </c>
      <c r="G184" s="47">
        <v>4473</v>
      </c>
    </row>
    <row r="185" spans="1:7" ht="15.75">
      <c r="A185" s="6"/>
      <c r="B185" s="48" t="s">
        <v>199</v>
      </c>
      <c r="C185" s="6"/>
      <c r="D185" s="6"/>
      <c r="E185" s="9"/>
      <c r="F185" s="9"/>
      <c r="G185" s="9"/>
    </row>
    <row r="186" spans="1:7">
      <c r="A186" s="45">
        <v>24</v>
      </c>
      <c r="B186" s="46" t="s">
        <v>2671</v>
      </c>
      <c r="C186" s="45"/>
      <c r="D186" s="45"/>
      <c r="E186" s="47" t="s">
        <v>2672</v>
      </c>
      <c r="F186" s="47">
        <v>1406</v>
      </c>
      <c r="G186" s="47">
        <v>4482</v>
      </c>
    </row>
    <row r="187" spans="1:7" ht="15.75">
      <c r="A187" s="6"/>
      <c r="B187" s="44" t="s">
        <v>202</v>
      </c>
      <c r="C187" s="6"/>
      <c r="D187" s="6"/>
      <c r="E187" s="9"/>
      <c r="F187" s="9"/>
      <c r="G187" s="9"/>
    </row>
    <row r="188" spans="1:7">
      <c r="A188" s="45"/>
      <c r="B188" s="46" t="s">
        <v>95</v>
      </c>
      <c r="C188" s="45"/>
      <c r="D188" s="45"/>
      <c r="E188" s="47"/>
      <c r="F188" s="47"/>
      <c r="G188" s="47"/>
    </row>
    <row r="189" spans="1:7" ht="15.75">
      <c r="A189" s="6"/>
      <c r="B189" s="44" t="s">
        <v>203</v>
      </c>
      <c r="C189" s="6"/>
      <c r="D189" s="6"/>
      <c r="E189" s="9"/>
      <c r="F189" s="9"/>
      <c r="G189" s="9"/>
    </row>
    <row r="190" spans="1:7">
      <c r="A190" s="45">
        <v>59</v>
      </c>
      <c r="B190" s="46" t="s">
        <v>2673</v>
      </c>
      <c r="C190" s="45"/>
      <c r="D190" s="45"/>
      <c r="E190" s="47" t="s">
        <v>20</v>
      </c>
      <c r="F190" s="47">
        <v>1494</v>
      </c>
      <c r="G190" s="47">
        <v>4738</v>
      </c>
    </row>
    <row r="191" spans="1:7">
      <c r="A191" s="45">
        <v>60</v>
      </c>
      <c r="B191" s="46" t="s">
        <v>2674</v>
      </c>
      <c r="C191" s="45"/>
      <c r="D191" s="45"/>
      <c r="E191" s="47" t="s">
        <v>2496</v>
      </c>
      <c r="F191" s="47">
        <v>1422</v>
      </c>
      <c r="G191" s="47">
        <v>4727</v>
      </c>
    </row>
    <row r="192" spans="1:7">
      <c r="A192" s="45">
        <v>61</v>
      </c>
      <c r="B192" s="46" t="s">
        <v>2675</v>
      </c>
      <c r="C192" s="45"/>
      <c r="D192" s="45"/>
      <c r="E192" s="47" t="s">
        <v>1443</v>
      </c>
      <c r="F192" s="47">
        <v>1442</v>
      </c>
      <c r="G192" s="47">
        <v>4588</v>
      </c>
    </row>
    <row r="193" spans="1:7">
      <c r="A193" s="45">
        <v>62</v>
      </c>
      <c r="B193" s="46" t="s">
        <v>2676</v>
      </c>
      <c r="C193" s="45"/>
      <c r="D193" s="45"/>
      <c r="E193" s="47" t="s">
        <v>38</v>
      </c>
      <c r="F193" s="47">
        <v>1416</v>
      </c>
      <c r="G193" s="47">
        <v>4511</v>
      </c>
    </row>
    <row r="194" spans="1:7">
      <c r="A194" s="45">
        <v>63</v>
      </c>
      <c r="B194" s="46" t="s">
        <v>2677</v>
      </c>
      <c r="C194" s="45"/>
      <c r="D194" s="45"/>
      <c r="E194" s="47" t="s">
        <v>2615</v>
      </c>
      <c r="F194" s="47">
        <v>1470</v>
      </c>
      <c r="G194" s="47">
        <v>4673</v>
      </c>
    </row>
    <row r="195" spans="1:7">
      <c r="A195" s="45">
        <v>64</v>
      </c>
      <c r="B195" s="46" t="s">
        <v>2678</v>
      </c>
      <c r="C195" s="45"/>
      <c r="D195" s="45"/>
      <c r="E195" s="47" t="s">
        <v>20</v>
      </c>
      <c r="F195" s="47">
        <v>1556</v>
      </c>
      <c r="G195" s="47">
        <v>4955</v>
      </c>
    </row>
    <row r="196" spans="1:7">
      <c r="A196" s="45">
        <v>65</v>
      </c>
      <c r="B196" s="46" t="s">
        <v>2679</v>
      </c>
      <c r="C196" s="45"/>
      <c r="D196" s="45"/>
      <c r="E196" s="47" t="s">
        <v>2485</v>
      </c>
      <c r="F196" s="47">
        <v>1414</v>
      </c>
      <c r="G196" s="47">
        <v>4505</v>
      </c>
    </row>
    <row r="197" spans="1:7">
      <c r="A197" s="45">
        <v>66</v>
      </c>
      <c r="B197" s="46" t="s">
        <v>2680</v>
      </c>
      <c r="C197" s="45"/>
      <c r="D197" s="45"/>
      <c r="E197" s="47" t="s">
        <v>38</v>
      </c>
      <c r="F197" s="47">
        <v>1559</v>
      </c>
      <c r="G197" s="47">
        <v>4965</v>
      </c>
    </row>
    <row r="198" spans="1:7">
      <c r="A198" s="45">
        <v>67</v>
      </c>
      <c r="B198" s="46" t="s">
        <v>2681</v>
      </c>
      <c r="C198" s="45"/>
      <c r="D198" s="45"/>
      <c r="E198" s="47" t="s">
        <v>20</v>
      </c>
      <c r="F198" s="47">
        <v>1503</v>
      </c>
      <c r="G198" s="47">
        <v>4774</v>
      </c>
    </row>
    <row r="199" spans="1:7" ht="18">
      <c r="A199" s="18"/>
      <c r="B199" s="44" t="s">
        <v>212</v>
      </c>
      <c r="C199" s="19"/>
      <c r="D199" s="20"/>
      <c r="E199" s="3"/>
      <c r="F199" s="3"/>
      <c r="G199" s="3"/>
    </row>
    <row r="200" spans="1:7">
      <c r="A200" s="45">
        <v>80</v>
      </c>
      <c r="B200" s="46" t="s">
        <v>2682</v>
      </c>
      <c r="C200" s="45"/>
      <c r="D200" s="45"/>
      <c r="E200" s="47" t="s">
        <v>20</v>
      </c>
      <c r="F200" s="47">
        <v>1419</v>
      </c>
      <c r="G200" s="47">
        <v>4521</v>
      </c>
    </row>
    <row r="201" spans="1:7">
      <c r="A201" s="45">
        <v>81</v>
      </c>
      <c r="B201" s="46" t="s">
        <v>2683</v>
      </c>
      <c r="C201" s="45"/>
      <c r="D201" s="45"/>
      <c r="E201" s="47" t="s">
        <v>20</v>
      </c>
      <c r="F201" s="47">
        <v>1528</v>
      </c>
      <c r="G201" s="47">
        <v>4856</v>
      </c>
    </row>
    <row r="202" spans="1:7">
      <c r="A202" s="45">
        <v>82</v>
      </c>
      <c r="B202" s="46" t="s">
        <v>2684</v>
      </c>
      <c r="C202" s="45"/>
      <c r="D202" s="45"/>
      <c r="E202" s="47" t="s">
        <v>20</v>
      </c>
      <c r="F202" s="47">
        <v>1419</v>
      </c>
      <c r="G202" s="47">
        <v>4521</v>
      </c>
    </row>
    <row r="203" spans="1:7">
      <c r="A203" s="45">
        <v>83</v>
      </c>
      <c r="B203" s="46" t="s">
        <v>2685</v>
      </c>
      <c r="C203" s="45"/>
      <c r="D203" s="45"/>
      <c r="E203" s="47" t="s">
        <v>2604</v>
      </c>
      <c r="F203" s="47">
        <v>1397</v>
      </c>
      <c r="G203" s="47">
        <v>4460</v>
      </c>
    </row>
    <row r="204" spans="1:7">
      <c r="A204" s="45">
        <v>84</v>
      </c>
      <c r="B204" s="46" t="s">
        <v>2686</v>
      </c>
      <c r="C204" s="45"/>
      <c r="D204" s="45"/>
      <c r="E204" s="47" t="s">
        <v>450</v>
      </c>
      <c r="F204" s="47">
        <v>1487</v>
      </c>
      <c r="G204" s="47">
        <v>4723</v>
      </c>
    </row>
    <row r="205" spans="1:7">
      <c r="A205" s="45">
        <v>85</v>
      </c>
      <c r="B205" s="46" t="s">
        <v>2687</v>
      </c>
      <c r="C205" s="45"/>
      <c r="D205" s="45"/>
      <c r="E205" s="47" t="s">
        <v>2688</v>
      </c>
      <c r="F205" s="47">
        <v>1467</v>
      </c>
      <c r="G205" s="47">
        <v>4661</v>
      </c>
    </row>
    <row r="206" spans="1:7">
      <c r="A206" s="45">
        <v>86</v>
      </c>
      <c r="B206" s="46" t="s">
        <v>2160</v>
      </c>
      <c r="C206" s="45"/>
      <c r="D206" s="45"/>
      <c r="E206" s="47" t="s">
        <v>2511</v>
      </c>
      <c r="F206" s="47">
        <v>1450</v>
      </c>
      <c r="G206" s="47">
        <v>4619</v>
      </c>
    </row>
    <row r="207" spans="1:7">
      <c r="A207" s="45">
        <v>87</v>
      </c>
      <c r="B207" s="46" t="s">
        <v>2689</v>
      </c>
      <c r="C207" s="45"/>
      <c r="D207" s="45"/>
      <c r="E207" s="47" t="s">
        <v>38</v>
      </c>
      <c r="F207" s="47">
        <v>1489</v>
      </c>
      <c r="G207" s="47">
        <v>4727</v>
      </c>
    </row>
    <row r="208" spans="1:7">
      <c r="A208" s="45">
        <v>88</v>
      </c>
      <c r="B208" s="46" t="s">
        <v>2690</v>
      </c>
      <c r="C208" s="45"/>
      <c r="D208" s="45"/>
      <c r="E208" s="47" t="s">
        <v>20</v>
      </c>
      <c r="F208" s="47">
        <v>1505</v>
      </c>
      <c r="G208" s="47">
        <v>4784</v>
      </c>
    </row>
    <row r="209" spans="1:7" ht="18">
      <c r="A209" s="18"/>
      <c r="B209" s="44" t="s">
        <v>233</v>
      </c>
      <c r="C209" s="18"/>
      <c r="D209" s="21"/>
      <c r="E209" s="3"/>
      <c r="F209" s="3"/>
      <c r="G209" s="3"/>
    </row>
    <row r="210" spans="1:7">
      <c r="A210" s="45">
        <v>10</v>
      </c>
      <c r="B210" s="46" t="s">
        <v>2691</v>
      </c>
      <c r="C210" s="45"/>
      <c r="D210" s="45"/>
      <c r="E210" s="47" t="s">
        <v>2692</v>
      </c>
      <c r="F210" s="47">
        <v>1463</v>
      </c>
      <c r="G210" s="47">
        <v>4650</v>
      </c>
    </row>
    <row r="211" spans="1:7">
      <c r="A211" s="45">
        <v>11</v>
      </c>
      <c r="B211" s="46" t="s">
        <v>2693</v>
      </c>
      <c r="C211" s="45"/>
      <c r="D211" s="45"/>
      <c r="E211" s="47" t="s">
        <v>1443</v>
      </c>
      <c r="F211" s="47">
        <v>1442</v>
      </c>
      <c r="G211" s="47">
        <v>4588</v>
      </c>
    </row>
    <row r="212" spans="1:7">
      <c r="A212" s="45">
        <v>12</v>
      </c>
      <c r="B212" s="46" t="s">
        <v>2694</v>
      </c>
      <c r="C212" s="45"/>
      <c r="D212" s="45"/>
      <c r="E212" s="47" t="s">
        <v>38</v>
      </c>
      <c r="F212" s="47">
        <v>1454</v>
      </c>
      <c r="G212" s="47">
        <v>4628</v>
      </c>
    </row>
    <row r="213" spans="1:7" ht="18">
      <c r="A213" s="22"/>
      <c r="B213" s="44" t="s">
        <v>235</v>
      </c>
      <c r="C213" s="19"/>
      <c r="D213" s="23"/>
      <c r="E213" s="3"/>
      <c r="F213" s="3"/>
      <c r="G213" s="3"/>
    </row>
    <row r="214" spans="1:7">
      <c r="A214" s="45">
        <v>103</v>
      </c>
      <c r="B214" s="46" t="s">
        <v>2695</v>
      </c>
      <c r="C214" s="45"/>
      <c r="D214" s="45"/>
      <c r="E214" s="47" t="s">
        <v>1080</v>
      </c>
      <c r="F214" s="47">
        <v>1555</v>
      </c>
      <c r="G214" s="47">
        <v>4952</v>
      </c>
    </row>
    <row r="215" spans="1:7">
      <c r="A215" s="45">
        <v>104</v>
      </c>
      <c r="B215" s="46" t="s">
        <v>2696</v>
      </c>
      <c r="C215" s="45"/>
      <c r="D215" s="45"/>
      <c r="E215" s="47" t="s">
        <v>118</v>
      </c>
      <c r="F215" s="47">
        <v>1479</v>
      </c>
      <c r="G215" s="47">
        <v>4695</v>
      </c>
    </row>
    <row r="216" spans="1:7">
      <c r="A216" s="45">
        <v>105</v>
      </c>
      <c r="B216" s="46" t="s">
        <v>2697</v>
      </c>
      <c r="C216" s="45"/>
      <c r="D216" s="45"/>
      <c r="E216" s="47" t="s">
        <v>2501</v>
      </c>
      <c r="F216" s="47">
        <v>1425</v>
      </c>
      <c r="G216" s="47">
        <v>4539</v>
      </c>
    </row>
    <row r="217" spans="1:7">
      <c r="A217" s="45">
        <v>106</v>
      </c>
      <c r="B217" s="46" t="s">
        <v>2698</v>
      </c>
      <c r="C217" s="45"/>
      <c r="D217" s="45"/>
      <c r="E217" s="47" t="s">
        <v>2536</v>
      </c>
      <c r="F217" s="47">
        <v>1404</v>
      </c>
      <c r="G217" s="47">
        <v>4477</v>
      </c>
    </row>
    <row r="218" spans="1:7">
      <c r="A218" s="45">
        <v>107</v>
      </c>
      <c r="B218" s="46" t="s">
        <v>2699</v>
      </c>
      <c r="C218" s="45"/>
      <c r="D218" s="45"/>
      <c r="E218" s="47" t="s">
        <v>2505</v>
      </c>
      <c r="F218" s="47">
        <v>1495</v>
      </c>
      <c r="G218" s="47">
        <v>4741</v>
      </c>
    </row>
    <row r="219" spans="1:7">
      <c r="A219" s="45">
        <v>108</v>
      </c>
      <c r="B219" s="46" t="s">
        <v>2700</v>
      </c>
      <c r="C219" s="45"/>
      <c r="D219" s="45"/>
      <c r="E219" s="47" t="s">
        <v>2606</v>
      </c>
      <c r="F219" s="47">
        <v>1498</v>
      </c>
      <c r="G219" s="47">
        <v>4747</v>
      </c>
    </row>
    <row r="220" spans="1:7">
      <c r="A220" s="45">
        <v>109</v>
      </c>
      <c r="B220" s="46" t="s">
        <v>2701</v>
      </c>
      <c r="C220" s="45"/>
      <c r="D220" s="45"/>
      <c r="E220" s="47" t="s">
        <v>38</v>
      </c>
      <c r="F220" s="47">
        <v>1547</v>
      </c>
      <c r="G220" s="47">
        <v>4920</v>
      </c>
    </row>
    <row r="221" spans="1:7">
      <c r="A221" s="45">
        <v>110</v>
      </c>
      <c r="B221" s="46" t="s">
        <v>2702</v>
      </c>
      <c r="C221" s="45"/>
      <c r="D221" s="45"/>
      <c r="E221" s="47" t="s">
        <v>38</v>
      </c>
      <c r="F221" s="47">
        <v>1399</v>
      </c>
      <c r="G221" s="47">
        <v>4465</v>
      </c>
    </row>
    <row r="222" spans="1:7" ht="15.75">
      <c r="A222" s="69"/>
      <c r="B222" s="44" t="s">
        <v>254</v>
      </c>
      <c r="C222" s="69"/>
      <c r="D222" s="69"/>
      <c r="E222" s="3"/>
      <c r="F222" s="3"/>
      <c r="G222" s="3"/>
    </row>
    <row r="223" spans="1:7">
      <c r="A223" s="45">
        <v>188</v>
      </c>
      <c r="B223" s="46" t="s">
        <v>2703</v>
      </c>
      <c r="C223" s="45"/>
      <c r="D223" s="45"/>
      <c r="E223" s="47" t="s">
        <v>38</v>
      </c>
      <c r="F223" s="47">
        <v>1460</v>
      </c>
      <c r="G223" s="47">
        <v>4643</v>
      </c>
    </row>
    <row r="224" spans="1:7">
      <c r="A224" s="45">
        <v>189</v>
      </c>
      <c r="B224" s="46" t="s">
        <v>2704</v>
      </c>
      <c r="C224" s="45"/>
      <c r="D224" s="45"/>
      <c r="E224" s="47" t="s">
        <v>1141</v>
      </c>
      <c r="F224" s="47">
        <v>1411</v>
      </c>
      <c r="G224" s="47">
        <v>4497</v>
      </c>
    </row>
    <row r="225" spans="1:7">
      <c r="A225" s="45">
        <v>190</v>
      </c>
      <c r="B225" s="46" t="s">
        <v>2705</v>
      </c>
      <c r="C225" s="45"/>
      <c r="D225" s="45"/>
      <c r="E225" s="47" t="s">
        <v>1498</v>
      </c>
      <c r="F225" s="47">
        <v>1490</v>
      </c>
      <c r="G225" s="47">
        <v>4729</v>
      </c>
    </row>
    <row r="226" spans="1:7">
      <c r="A226" s="45">
        <v>191</v>
      </c>
      <c r="B226" s="46" t="s">
        <v>2706</v>
      </c>
      <c r="C226" s="45"/>
      <c r="D226" s="45"/>
      <c r="E226" s="47" t="s">
        <v>2707</v>
      </c>
      <c r="F226" s="47">
        <v>1433</v>
      </c>
      <c r="G226" s="47">
        <v>4563</v>
      </c>
    </row>
    <row r="227" spans="1:7">
      <c r="A227" s="45">
        <v>192</v>
      </c>
      <c r="B227" s="46" t="s">
        <v>2708</v>
      </c>
      <c r="C227" s="45"/>
      <c r="D227" s="45"/>
      <c r="E227" s="47" t="s">
        <v>20</v>
      </c>
      <c r="F227" s="47">
        <v>1409</v>
      </c>
      <c r="G227" s="47">
        <v>4492</v>
      </c>
    </row>
    <row r="228" spans="1:7">
      <c r="A228" s="45">
        <v>193</v>
      </c>
      <c r="B228" s="46" t="s">
        <v>2709</v>
      </c>
      <c r="C228" s="45"/>
      <c r="D228" s="45"/>
      <c r="E228" s="47" t="s">
        <v>58</v>
      </c>
      <c r="F228" s="47">
        <v>1446</v>
      </c>
      <c r="G228" s="47">
        <v>4604</v>
      </c>
    </row>
    <row r="229" spans="1:7">
      <c r="A229" s="45">
        <v>194</v>
      </c>
      <c r="B229" s="46" t="s">
        <v>2710</v>
      </c>
      <c r="C229" s="45"/>
      <c r="D229" s="45"/>
      <c r="E229" s="47" t="s">
        <v>2711</v>
      </c>
      <c r="F229" s="47">
        <v>1497</v>
      </c>
      <c r="G229" s="47">
        <v>4745</v>
      </c>
    </row>
    <row r="230" spans="1:7">
      <c r="A230" s="45">
        <v>195</v>
      </c>
      <c r="B230" s="46" t="s">
        <v>2712</v>
      </c>
      <c r="C230" s="45"/>
      <c r="D230" s="45"/>
      <c r="E230" s="47" t="s">
        <v>20</v>
      </c>
      <c r="F230" s="47">
        <v>1528</v>
      </c>
      <c r="G230" s="47">
        <v>4856</v>
      </c>
    </row>
    <row r="231" spans="1:7">
      <c r="A231" s="45">
        <v>196</v>
      </c>
      <c r="B231" s="46" t="s">
        <v>2713</v>
      </c>
      <c r="C231" s="45"/>
      <c r="D231" s="45"/>
      <c r="E231" s="47" t="s">
        <v>1467</v>
      </c>
      <c r="F231" s="47">
        <v>1504</v>
      </c>
      <c r="G231" s="47">
        <v>4780</v>
      </c>
    </row>
    <row r="232" spans="1:7">
      <c r="A232" s="45">
        <v>197</v>
      </c>
      <c r="B232" s="46" t="s">
        <v>2714</v>
      </c>
      <c r="C232" s="45"/>
      <c r="D232" s="45"/>
      <c r="E232" s="47" t="s">
        <v>2707</v>
      </c>
      <c r="F232" s="47">
        <v>1433</v>
      </c>
      <c r="G232" s="47">
        <v>4563</v>
      </c>
    </row>
    <row r="233" spans="1:7">
      <c r="A233" s="45">
        <v>198</v>
      </c>
      <c r="B233" s="46" t="s">
        <v>2715</v>
      </c>
      <c r="C233" s="45"/>
      <c r="D233" s="45"/>
      <c r="E233" s="47" t="s">
        <v>36</v>
      </c>
      <c r="F233" s="47">
        <v>1529</v>
      </c>
      <c r="G233" s="47">
        <v>4859</v>
      </c>
    </row>
    <row r="234" spans="1:7">
      <c r="A234" s="45">
        <v>199</v>
      </c>
      <c r="B234" s="46" t="s">
        <v>2427</v>
      </c>
      <c r="C234" s="45"/>
      <c r="D234" s="45"/>
      <c r="E234" s="47" t="s">
        <v>2716</v>
      </c>
      <c r="F234" s="47">
        <v>1518</v>
      </c>
      <c r="G234" s="47">
        <v>4828</v>
      </c>
    </row>
    <row r="235" spans="1:7">
      <c r="A235" s="45">
        <v>200</v>
      </c>
      <c r="B235" s="46" t="s">
        <v>2717</v>
      </c>
      <c r="C235" s="45"/>
      <c r="D235" s="45"/>
      <c r="E235" s="47" t="s">
        <v>2612</v>
      </c>
      <c r="F235" s="47">
        <v>1562</v>
      </c>
      <c r="G235" s="47">
        <v>4971</v>
      </c>
    </row>
    <row r="236" spans="1:7">
      <c r="A236" s="45">
        <v>201</v>
      </c>
      <c r="B236" s="46" t="s">
        <v>2718</v>
      </c>
      <c r="C236" s="45"/>
      <c r="D236" s="45"/>
      <c r="E236" s="47" t="s">
        <v>18</v>
      </c>
      <c r="F236" s="47">
        <v>1424</v>
      </c>
      <c r="G236" s="47">
        <v>4536</v>
      </c>
    </row>
    <row r="237" spans="1:7">
      <c r="A237" s="45">
        <v>202</v>
      </c>
      <c r="B237" s="46" t="s">
        <v>2719</v>
      </c>
      <c r="C237" s="45"/>
      <c r="D237" s="45"/>
      <c r="E237" s="47" t="s">
        <v>1080</v>
      </c>
      <c r="F237" s="47">
        <v>1426</v>
      </c>
      <c r="G237" s="47">
        <v>4543</v>
      </c>
    </row>
    <row r="238" spans="1:7">
      <c r="A238" s="45">
        <v>203</v>
      </c>
      <c r="B238" s="46" t="s">
        <v>2719</v>
      </c>
      <c r="C238" s="45"/>
      <c r="D238" s="45"/>
      <c r="E238" s="47" t="s">
        <v>1080</v>
      </c>
      <c r="F238" s="47">
        <v>1555</v>
      </c>
      <c r="G238" s="47">
        <v>4952</v>
      </c>
    </row>
    <row r="239" spans="1:7">
      <c r="A239" s="45">
        <v>204</v>
      </c>
      <c r="B239" s="46" t="s">
        <v>2720</v>
      </c>
      <c r="C239" s="45"/>
      <c r="D239" s="45"/>
      <c r="E239" s="47" t="s">
        <v>36</v>
      </c>
      <c r="F239" s="47">
        <v>1531</v>
      </c>
      <c r="G239" s="47">
        <v>4867</v>
      </c>
    </row>
    <row r="240" spans="1:7">
      <c r="A240" s="45">
        <v>205</v>
      </c>
      <c r="B240" s="46" t="s">
        <v>2721</v>
      </c>
      <c r="C240" s="45"/>
      <c r="D240" s="45"/>
      <c r="E240" s="47" t="s">
        <v>36</v>
      </c>
      <c r="F240" s="47">
        <v>1530</v>
      </c>
      <c r="G240" s="47">
        <v>4863</v>
      </c>
    </row>
    <row r="241" spans="1:7">
      <c r="A241" s="45">
        <v>206</v>
      </c>
      <c r="B241" s="46" t="s">
        <v>2722</v>
      </c>
      <c r="C241" s="45"/>
      <c r="D241" s="45"/>
      <c r="E241" s="47" t="s">
        <v>2612</v>
      </c>
      <c r="F241" s="47">
        <v>1478</v>
      </c>
      <c r="G241" s="47">
        <v>4692</v>
      </c>
    </row>
    <row r="242" spans="1:7">
      <c r="A242" s="45">
        <v>207</v>
      </c>
      <c r="B242" s="46" t="s">
        <v>2723</v>
      </c>
      <c r="C242" s="45"/>
      <c r="D242" s="45"/>
      <c r="E242" s="47" t="s">
        <v>2724</v>
      </c>
      <c r="F242" s="47">
        <v>1447</v>
      </c>
      <c r="G242" s="47">
        <v>4608</v>
      </c>
    </row>
    <row r="243" spans="1:7">
      <c r="A243" s="45">
        <v>208</v>
      </c>
      <c r="B243" s="46" t="s">
        <v>2725</v>
      </c>
      <c r="C243" s="45"/>
      <c r="D243" s="45"/>
      <c r="E243" s="47" t="s">
        <v>2726</v>
      </c>
      <c r="F243" s="47">
        <v>1527</v>
      </c>
      <c r="G243" s="47">
        <v>4849</v>
      </c>
    </row>
    <row r="244" spans="1:7">
      <c r="A244" s="45">
        <v>209</v>
      </c>
      <c r="B244" s="46" t="s">
        <v>2727</v>
      </c>
      <c r="C244" s="45"/>
      <c r="D244" s="45"/>
      <c r="E244" s="47" t="s">
        <v>20</v>
      </c>
      <c r="F244" s="47">
        <v>1485</v>
      </c>
      <c r="G244" s="47">
        <v>4715</v>
      </c>
    </row>
    <row r="245" spans="1:7" ht="15.75">
      <c r="A245" s="69"/>
      <c r="B245" s="44" t="s">
        <v>278</v>
      </c>
      <c r="C245" s="69"/>
      <c r="D245" s="69"/>
      <c r="E245" s="3"/>
      <c r="F245" s="3"/>
      <c r="G245" s="3"/>
    </row>
    <row r="246" spans="1:7">
      <c r="A246" s="45">
        <v>60</v>
      </c>
      <c r="B246" s="46" t="s">
        <v>2728</v>
      </c>
      <c r="C246" s="45"/>
      <c r="D246" s="45"/>
      <c r="E246" s="47" t="s">
        <v>20</v>
      </c>
      <c r="F246" s="47">
        <v>1563</v>
      </c>
      <c r="G246" s="47">
        <v>4973</v>
      </c>
    </row>
    <row r="247" spans="1:7">
      <c r="A247" s="45">
        <v>61</v>
      </c>
      <c r="B247" s="46" t="s">
        <v>2728</v>
      </c>
      <c r="C247" s="45"/>
      <c r="D247" s="45"/>
      <c r="E247" s="47" t="s">
        <v>20</v>
      </c>
      <c r="F247" s="47">
        <v>1564</v>
      </c>
      <c r="G247" s="47">
        <v>4978</v>
      </c>
    </row>
    <row r="248" spans="1:7">
      <c r="A248" s="45">
        <v>62</v>
      </c>
      <c r="B248" s="46" t="s">
        <v>2729</v>
      </c>
      <c r="C248" s="45"/>
      <c r="D248" s="45"/>
      <c r="E248" s="47" t="s">
        <v>2730</v>
      </c>
      <c r="F248" s="47">
        <v>1480</v>
      </c>
      <c r="G248" s="47">
        <v>4699</v>
      </c>
    </row>
    <row r="249" spans="1:7">
      <c r="A249" s="45">
        <v>63</v>
      </c>
      <c r="B249" s="46" t="s">
        <v>2731</v>
      </c>
      <c r="C249" s="45"/>
      <c r="D249" s="45"/>
      <c r="E249" s="47" t="s">
        <v>118</v>
      </c>
      <c r="F249" s="47">
        <v>1567</v>
      </c>
      <c r="G249" s="47">
        <v>4993</v>
      </c>
    </row>
    <row r="250" spans="1:7">
      <c r="A250" s="45">
        <v>64</v>
      </c>
      <c r="B250" s="46" t="s">
        <v>2732</v>
      </c>
      <c r="C250" s="45"/>
      <c r="D250" s="45"/>
      <c r="E250" s="47" t="s">
        <v>2733</v>
      </c>
      <c r="F250" s="47">
        <v>1492</v>
      </c>
      <c r="G250" s="47">
        <v>4735</v>
      </c>
    </row>
    <row r="251" spans="1:7">
      <c r="A251" s="45">
        <v>65</v>
      </c>
      <c r="B251" s="46" t="s">
        <v>2734</v>
      </c>
      <c r="C251" s="45"/>
      <c r="D251" s="45"/>
      <c r="E251" s="47" t="s">
        <v>20</v>
      </c>
      <c r="F251" s="47">
        <v>1444</v>
      </c>
      <c r="G251" s="47">
        <v>4597</v>
      </c>
    </row>
    <row r="252" spans="1:7">
      <c r="A252" s="45">
        <v>66</v>
      </c>
      <c r="B252" s="46" t="s">
        <v>2735</v>
      </c>
      <c r="C252" s="45"/>
      <c r="D252" s="45"/>
      <c r="E252" s="47" t="s">
        <v>2477</v>
      </c>
      <c r="F252" s="47">
        <v>1407</v>
      </c>
      <c r="G252" s="47">
        <v>4486</v>
      </c>
    </row>
    <row r="253" spans="1:7">
      <c r="A253" s="45">
        <v>67</v>
      </c>
      <c r="B253" s="46" t="s">
        <v>2736</v>
      </c>
      <c r="C253" s="45"/>
      <c r="D253" s="45"/>
      <c r="E253" s="47" t="s">
        <v>20</v>
      </c>
      <c r="F253" s="47">
        <v>1437</v>
      </c>
      <c r="G253" s="47">
        <v>4574</v>
      </c>
    </row>
    <row r="254" spans="1:7">
      <c r="A254" s="45">
        <v>68</v>
      </c>
      <c r="B254" s="46" t="s">
        <v>2737</v>
      </c>
      <c r="C254" s="45"/>
      <c r="D254" s="45"/>
      <c r="E254" s="47" t="s">
        <v>2738</v>
      </c>
      <c r="F254" s="47">
        <v>1544</v>
      </c>
      <c r="G254" s="47">
        <v>4911</v>
      </c>
    </row>
    <row r="255" spans="1:7">
      <c r="A255" s="45">
        <v>69</v>
      </c>
      <c r="B255" s="46" t="s">
        <v>2739</v>
      </c>
      <c r="C255" s="45"/>
      <c r="D255" s="45"/>
      <c r="E255" s="47" t="s">
        <v>38</v>
      </c>
      <c r="F255" s="47">
        <v>1475</v>
      </c>
      <c r="G255" s="47">
        <v>4685</v>
      </c>
    </row>
    <row r="256" spans="1:7">
      <c r="A256" s="45">
        <v>70</v>
      </c>
      <c r="B256" s="46" t="s">
        <v>2740</v>
      </c>
      <c r="C256" s="45"/>
      <c r="D256" s="45"/>
      <c r="E256" s="47" t="s">
        <v>2192</v>
      </c>
      <c r="F256" s="47">
        <v>1540</v>
      </c>
      <c r="G256" s="47">
        <v>4899</v>
      </c>
    </row>
    <row r="257" spans="1:7" ht="15.75">
      <c r="A257" s="69"/>
      <c r="B257" s="44" t="s">
        <v>287</v>
      </c>
      <c r="C257" s="69"/>
      <c r="D257" s="69"/>
      <c r="E257" s="3"/>
      <c r="F257" s="3"/>
      <c r="G257" s="3"/>
    </row>
    <row r="258" spans="1:7">
      <c r="A258" s="45"/>
      <c r="B258" s="46" t="s">
        <v>95</v>
      </c>
      <c r="C258" s="45"/>
      <c r="D258" s="45"/>
      <c r="E258" s="47"/>
      <c r="F258" s="47"/>
      <c r="G258" s="47"/>
    </row>
    <row r="259" spans="1:7" ht="15.75">
      <c r="A259" s="69"/>
      <c r="B259" s="44" t="s">
        <v>288</v>
      </c>
      <c r="C259" s="69"/>
      <c r="D259" s="69"/>
      <c r="E259" s="3"/>
      <c r="F259" s="3"/>
      <c r="G259" s="3"/>
    </row>
    <row r="260" spans="1:7">
      <c r="A260" s="45">
        <v>124</v>
      </c>
      <c r="B260" s="46" t="s">
        <v>2741</v>
      </c>
      <c r="C260" s="45"/>
      <c r="D260" s="45"/>
      <c r="E260" s="47" t="s">
        <v>20</v>
      </c>
      <c r="F260" s="47">
        <v>1431</v>
      </c>
      <c r="G260" s="47">
        <v>4558</v>
      </c>
    </row>
    <row r="261" spans="1:7">
      <c r="A261" s="45">
        <v>125</v>
      </c>
      <c r="B261" s="46" t="s">
        <v>2742</v>
      </c>
      <c r="C261" s="45"/>
      <c r="D261" s="45"/>
      <c r="E261" s="47" t="s">
        <v>38</v>
      </c>
      <c r="F261" s="47">
        <v>1561</v>
      </c>
      <c r="G261" s="47">
        <v>4969</v>
      </c>
    </row>
    <row r="262" spans="1:7">
      <c r="A262" s="45">
        <v>126</v>
      </c>
      <c r="B262" s="46" t="s">
        <v>2743</v>
      </c>
      <c r="C262" s="45"/>
      <c r="D262" s="45"/>
      <c r="E262" s="47" t="s">
        <v>2744</v>
      </c>
      <c r="F262" s="47">
        <v>1548</v>
      </c>
      <c r="G262" s="47">
        <v>4922</v>
      </c>
    </row>
    <row r="263" spans="1:7">
      <c r="A263" s="45">
        <v>127</v>
      </c>
      <c r="B263" s="46" t="s">
        <v>2745</v>
      </c>
      <c r="C263" s="45"/>
      <c r="D263" s="45"/>
      <c r="E263" s="47" t="s">
        <v>2744</v>
      </c>
      <c r="F263" s="47">
        <v>1548</v>
      </c>
      <c r="G263" s="47">
        <v>4922</v>
      </c>
    </row>
    <row r="264" spans="1:7">
      <c r="A264" s="45">
        <v>128</v>
      </c>
      <c r="B264" s="46" t="s">
        <v>2746</v>
      </c>
      <c r="C264" s="45"/>
      <c r="D264" s="45"/>
      <c r="E264" s="47" t="s">
        <v>20</v>
      </c>
      <c r="F264" s="47">
        <v>1439</v>
      </c>
      <c r="G264" s="47">
        <v>4581</v>
      </c>
    </row>
    <row r="265" spans="1:7">
      <c r="A265" s="45">
        <v>129</v>
      </c>
      <c r="B265" s="46" t="s">
        <v>2747</v>
      </c>
      <c r="C265" s="45"/>
      <c r="D265" s="45"/>
      <c r="E265" s="47" t="s">
        <v>20</v>
      </c>
      <c r="F265" s="47">
        <v>1543</v>
      </c>
      <c r="G265" s="47">
        <v>4907</v>
      </c>
    </row>
    <row r="266" spans="1:7">
      <c r="A266" s="45">
        <v>130</v>
      </c>
      <c r="B266" s="46" t="s">
        <v>2748</v>
      </c>
      <c r="C266" s="45"/>
      <c r="D266" s="45"/>
      <c r="E266" s="47" t="s">
        <v>2562</v>
      </c>
      <c r="F266" s="47">
        <v>1552</v>
      </c>
      <c r="G266" s="47">
        <v>4933</v>
      </c>
    </row>
    <row r="267" spans="1:7">
      <c r="A267" s="45">
        <v>131</v>
      </c>
      <c r="B267" s="46" t="s">
        <v>2749</v>
      </c>
      <c r="C267" s="45"/>
      <c r="D267" s="45"/>
      <c r="E267" s="47" t="s">
        <v>76</v>
      </c>
      <c r="F267" s="47">
        <v>1436</v>
      </c>
      <c r="G267" s="47">
        <v>4570</v>
      </c>
    </row>
    <row r="268" spans="1:7">
      <c r="A268" s="45">
        <v>132</v>
      </c>
      <c r="B268" s="46" t="s">
        <v>2750</v>
      </c>
      <c r="C268" s="45"/>
      <c r="D268" s="45"/>
      <c r="E268" s="47" t="s">
        <v>38</v>
      </c>
      <c r="F268" s="47">
        <v>1462</v>
      </c>
      <c r="G268" s="47">
        <v>4648</v>
      </c>
    </row>
    <row r="269" spans="1:7">
      <c r="A269" s="45">
        <v>133</v>
      </c>
      <c r="B269" s="46" t="s">
        <v>2751</v>
      </c>
      <c r="C269" s="45"/>
      <c r="D269" s="45"/>
      <c r="E269" s="47" t="s">
        <v>1420</v>
      </c>
      <c r="F269" s="47">
        <v>1533</v>
      </c>
      <c r="G269" s="47">
        <v>4874</v>
      </c>
    </row>
    <row r="270" spans="1:7">
      <c r="A270" s="45">
        <v>134</v>
      </c>
      <c r="B270" s="46" t="s">
        <v>2752</v>
      </c>
      <c r="C270" s="45"/>
      <c r="D270" s="45"/>
      <c r="E270" s="47" t="s">
        <v>38</v>
      </c>
      <c r="F270" s="47">
        <v>1560</v>
      </c>
      <c r="G270" s="47">
        <v>4967</v>
      </c>
    </row>
    <row r="271" spans="1:7">
      <c r="A271" s="45">
        <v>135</v>
      </c>
      <c r="B271" s="46" t="s">
        <v>2753</v>
      </c>
      <c r="C271" s="45"/>
      <c r="D271" s="45"/>
      <c r="E271" s="47" t="s">
        <v>1946</v>
      </c>
      <c r="F271" s="47">
        <v>1545</v>
      </c>
      <c r="G271" s="47">
        <v>4815</v>
      </c>
    </row>
    <row r="272" spans="1:7">
      <c r="A272" s="45">
        <v>136</v>
      </c>
      <c r="B272" s="46" t="s">
        <v>572</v>
      </c>
      <c r="C272" s="45"/>
      <c r="D272" s="45"/>
      <c r="E272" s="47" t="s">
        <v>573</v>
      </c>
      <c r="F272" s="47">
        <v>1464</v>
      </c>
      <c r="G272" s="47">
        <v>4652</v>
      </c>
    </row>
    <row r="273" spans="1:7">
      <c r="A273" s="45">
        <v>137</v>
      </c>
      <c r="B273" s="46" t="s">
        <v>2231</v>
      </c>
      <c r="C273" s="45"/>
      <c r="D273" s="45"/>
      <c r="E273" s="47" t="s">
        <v>573</v>
      </c>
      <c r="F273" s="47">
        <v>1491</v>
      </c>
      <c r="G273" s="47">
        <v>4734</v>
      </c>
    </row>
    <row r="274" spans="1:7">
      <c r="A274" s="45">
        <v>138</v>
      </c>
      <c r="B274" s="46" t="s">
        <v>2754</v>
      </c>
      <c r="C274" s="45"/>
      <c r="D274" s="45"/>
      <c r="E274" s="47" t="s">
        <v>64</v>
      </c>
      <c r="F274" s="47">
        <v>1418</v>
      </c>
      <c r="G274" s="47">
        <v>4515</v>
      </c>
    </row>
    <row r="275" spans="1:7">
      <c r="A275" s="45">
        <v>139</v>
      </c>
      <c r="B275" s="46" t="s">
        <v>2755</v>
      </c>
      <c r="C275" s="45"/>
      <c r="D275" s="45"/>
      <c r="E275" s="47" t="s">
        <v>64</v>
      </c>
      <c r="F275" s="47">
        <v>1536</v>
      </c>
      <c r="G275" s="47">
        <v>4887</v>
      </c>
    </row>
    <row r="276" spans="1:7">
      <c r="A276" s="45">
        <v>140</v>
      </c>
      <c r="B276" s="46" t="s">
        <v>2756</v>
      </c>
      <c r="C276" s="45"/>
      <c r="D276" s="45"/>
      <c r="E276" s="47" t="s">
        <v>38</v>
      </c>
      <c r="F276" s="47">
        <v>1448</v>
      </c>
      <c r="G276" s="47">
        <v>4613</v>
      </c>
    </row>
    <row r="277" spans="1:7" ht="15.75">
      <c r="A277" s="69"/>
      <c r="B277" s="44" t="s">
        <v>307</v>
      </c>
      <c r="C277" s="69"/>
      <c r="D277" s="69"/>
      <c r="E277" s="3"/>
      <c r="F277" s="3"/>
      <c r="G277" s="3"/>
    </row>
    <row r="278" spans="1:7">
      <c r="A278" s="45"/>
      <c r="B278" s="46" t="s">
        <v>1827</v>
      </c>
      <c r="C278" s="45"/>
      <c r="D278" s="45"/>
      <c r="E278" s="47"/>
      <c r="F278" s="47"/>
      <c r="G278" s="47"/>
    </row>
    <row r="279" spans="1:7" ht="15.75">
      <c r="A279" s="69"/>
      <c r="B279" s="44" t="s">
        <v>309</v>
      </c>
      <c r="C279" s="69"/>
      <c r="D279" s="69"/>
      <c r="E279" s="3"/>
      <c r="F279" s="3"/>
      <c r="G279" s="3"/>
    </row>
    <row r="280" spans="1:7">
      <c r="A280" s="69"/>
      <c r="B280" s="62" t="s">
        <v>95</v>
      </c>
      <c r="C280" s="69"/>
      <c r="D280" s="69"/>
      <c r="E280" s="3"/>
      <c r="F280" s="3"/>
      <c r="G280" s="3"/>
    </row>
    <row r="281" spans="1:7" ht="15.75">
      <c r="A281" s="69"/>
      <c r="B281" s="44" t="s">
        <v>310</v>
      </c>
      <c r="C281" s="69"/>
      <c r="D281" s="69"/>
      <c r="E281" s="3"/>
      <c r="F281" s="3"/>
      <c r="G281" s="3"/>
    </row>
    <row r="282" spans="1:7">
      <c r="A282" s="45"/>
      <c r="B282" s="46" t="s">
        <v>95</v>
      </c>
      <c r="C282" s="45"/>
      <c r="D282" s="45"/>
      <c r="E282" s="47"/>
      <c r="F282" s="47"/>
      <c r="G282" s="47"/>
    </row>
    <row r="283" spans="1:7" ht="15.75">
      <c r="A283" s="69"/>
      <c r="B283" s="44" t="s">
        <v>311</v>
      </c>
      <c r="C283" s="69"/>
      <c r="D283" s="69"/>
      <c r="E283" s="3"/>
      <c r="F283" s="3"/>
      <c r="G283" s="3"/>
    </row>
    <row r="284" spans="1:7">
      <c r="A284" s="45">
        <v>32</v>
      </c>
      <c r="B284" s="46" t="s">
        <v>2757</v>
      </c>
      <c r="C284" s="45"/>
      <c r="D284" s="45"/>
      <c r="E284" s="47" t="s">
        <v>2758</v>
      </c>
      <c r="F284" s="47">
        <v>1525</v>
      </c>
      <c r="G284" s="47">
        <v>4837</v>
      </c>
    </row>
    <row r="285" spans="1:7">
      <c r="A285" s="45">
        <v>33</v>
      </c>
      <c r="B285" s="46" t="s">
        <v>2759</v>
      </c>
      <c r="C285" s="45"/>
      <c r="D285" s="45"/>
      <c r="E285" s="47" t="s">
        <v>1510</v>
      </c>
      <c r="F285" s="47">
        <v>1457</v>
      </c>
      <c r="G285" s="47">
        <v>4635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0"/>
  <sheetViews>
    <sheetView workbookViewId="0">
      <selection activeCell="A7" sqref="A7"/>
    </sheetView>
  </sheetViews>
  <sheetFormatPr baseColWidth="10" defaultRowHeight="12.75"/>
  <cols>
    <col min="1" max="1" width="33.7109375" customWidth="1"/>
    <col min="4" max="4" width="69.28515625" customWidth="1"/>
    <col min="5" max="5" width="53.5703125" customWidth="1"/>
    <col min="6" max="6" width="6.7109375" bestFit="1" customWidth="1"/>
    <col min="7" max="7" width="5" bestFit="1" customWidth="1"/>
  </cols>
  <sheetData>
    <row r="1" spans="1:7" ht="15.75">
      <c r="A1" s="1" t="s">
        <v>0</v>
      </c>
      <c r="B1" s="1"/>
      <c r="C1" s="70"/>
      <c r="D1" s="70"/>
      <c r="E1" s="3"/>
      <c r="F1" s="3"/>
      <c r="G1" s="3"/>
    </row>
    <row r="2" spans="1:7" ht="15.75">
      <c r="A2" s="1"/>
      <c r="B2" s="1"/>
      <c r="C2" s="70"/>
      <c r="D2" s="70"/>
      <c r="E2" s="3"/>
      <c r="F2" s="3"/>
      <c r="G2" s="3"/>
    </row>
    <row r="3" spans="1:7" ht="15.75">
      <c r="A3" s="4" t="s">
        <v>2760</v>
      </c>
      <c r="B3" s="6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230</v>
      </c>
      <c r="B7" s="46" t="s">
        <v>2761</v>
      </c>
      <c r="C7" s="45"/>
      <c r="D7" s="45"/>
      <c r="E7" s="47" t="s">
        <v>2762</v>
      </c>
      <c r="F7" s="47">
        <v>1688</v>
      </c>
      <c r="G7" s="47">
        <v>5353</v>
      </c>
    </row>
    <row r="8" spans="1:7">
      <c r="A8" s="45">
        <v>231</v>
      </c>
      <c r="B8" s="46" t="s">
        <v>2763</v>
      </c>
      <c r="C8" s="45"/>
      <c r="D8" s="45"/>
      <c r="E8" s="47" t="s">
        <v>20</v>
      </c>
      <c r="F8" s="47">
        <v>1686</v>
      </c>
      <c r="G8" s="47">
        <v>5347</v>
      </c>
    </row>
    <row r="9" spans="1:7">
      <c r="A9" s="45">
        <v>232</v>
      </c>
      <c r="B9" s="46" t="s">
        <v>2764</v>
      </c>
      <c r="C9" s="45"/>
      <c r="D9" s="45"/>
      <c r="E9" s="47" t="s">
        <v>38</v>
      </c>
      <c r="F9" s="47">
        <v>1682</v>
      </c>
      <c r="G9" s="47">
        <v>5336</v>
      </c>
    </row>
    <row r="10" spans="1:7">
      <c r="A10" s="45">
        <v>233</v>
      </c>
      <c r="B10" s="46" t="s">
        <v>2765</v>
      </c>
      <c r="C10" s="45"/>
      <c r="D10" s="45"/>
      <c r="E10" s="47" t="s">
        <v>2766</v>
      </c>
      <c r="F10" s="47">
        <v>1599</v>
      </c>
      <c r="G10" s="47">
        <v>5087</v>
      </c>
    </row>
    <row r="11" spans="1:7">
      <c r="A11" s="45">
        <v>234</v>
      </c>
      <c r="B11" s="46" t="s">
        <v>2767</v>
      </c>
      <c r="C11" s="45"/>
      <c r="D11" s="45"/>
      <c r="E11" s="47" t="s">
        <v>118</v>
      </c>
      <c r="F11" s="47">
        <v>1623</v>
      </c>
      <c r="G11" s="47">
        <v>5147</v>
      </c>
    </row>
    <row r="12" spans="1:7">
      <c r="A12" s="45">
        <v>235</v>
      </c>
      <c r="B12" s="46" t="s">
        <v>2768</v>
      </c>
      <c r="C12" s="45"/>
      <c r="D12" s="45"/>
      <c r="E12" s="47" t="s">
        <v>38</v>
      </c>
      <c r="F12" s="47">
        <v>1569</v>
      </c>
      <c r="G12" s="47">
        <v>5002</v>
      </c>
    </row>
    <row r="13" spans="1:7">
      <c r="A13" s="45">
        <v>236</v>
      </c>
      <c r="B13" s="46" t="s">
        <v>2769</v>
      </c>
      <c r="C13" s="45"/>
      <c r="D13" s="45"/>
      <c r="E13" s="47" t="s">
        <v>20</v>
      </c>
      <c r="F13" s="47">
        <v>1681</v>
      </c>
      <c r="G13" s="47">
        <v>5332</v>
      </c>
    </row>
    <row r="14" spans="1:7">
      <c r="A14" s="45">
        <v>237</v>
      </c>
      <c r="B14" s="46" t="s">
        <v>2770</v>
      </c>
      <c r="C14" s="45"/>
      <c r="D14" s="45"/>
      <c r="E14" s="47" t="s">
        <v>38</v>
      </c>
      <c r="F14" s="47">
        <v>1591</v>
      </c>
      <c r="G14" s="47">
        <v>5068</v>
      </c>
    </row>
    <row r="15" spans="1:7">
      <c r="A15" s="45">
        <v>238</v>
      </c>
      <c r="B15" s="46" t="s">
        <v>2468</v>
      </c>
      <c r="C15" s="45"/>
      <c r="D15" s="45"/>
      <c r="E15" s="47" t="s">
        <v>2771</v>
      </c>
      <c r="F15" s="47">
        <v>1600</v>
      </c>
      <c r="G15" s="47">
        <v>5090</v>
      </c>
    </row>
    <row r="16" spans="1:7">
      <c r="A16" s="45">
        <v>239</v>
      </c>
      <c r="B16" s="46" t="s">
        <v>2772</v>
      </c>
      <c r="C16" s="45"/>
      <c r="D16" s="45"/>
      <c r="E16" s="47" t="s">
        <v>2773</v>
      </c>
      <c r="F16" s="47">
        <v>1589</v>
      </c>
      <c r="G16" s="47">
        <v>5061</v>
      </c>
    </row>
    <row r="17" spans="1:7">
      <c r="A17" s="45">
        <v>240</v>
      </c>
      <c r="B17" s="46" t="s">
        <v>2470</v>
      </c>
      <c r="C17" s="45"/>
      <c r="D17" s="45"/>
      <c r="E17" s="47" t="s">
        <v>2774</v>
      </c>
      <c r="F17" s="47">
        <v>1679</v>
      </c>
      <c r="G17" s="47">
        <v>5327</v>
      </c>
    </row>
    <row r="18" spans="1:7">
      <c r="A18" s="45">
        <v>241</v>
      </c>
      <c r="B18" s="46" t="s">
        <v>2775</v>
      </c>
      <c r="C18" s="45"/>
      <c r="D18" s="45"/>
      <c r="E18" s="47" t="s">
        <v>2776</v>
      </c>
      <c r="F18" s="47">
        <v>1725</v>
      </c>
      <c r="G18" s="47">
        <v>5454</v>
      </c>
    </row>
    <row r="19" spans="1:7">
      <c r="A19" s="45">
        <v>242</v>
      </c>
      <c r="B19" s="46" t="s">
        <v>2483</v>
      </c>
      <c r="C19" s="45"/>
      <c r="D19" s="45"/>
      <c r="E19" s="47" t="s">
        <v>2777</v>
      </c>
      <c r="F19" s="47">
        <v>1592</v>
      </c>
      <c r="G19" s="47">
        <v>5070</v>
      </c>
    </row>
    <row r="20" spans="1:7">
      <c r="A20" s="45">
        <v>243</v>
      </c>
      <c r="B20" s="46" t="s">
        <v>2778</v>
      </c>
      <c r="C20" s="45"/>
      <c r="D20" s="45"/>
      <c r="E20" s="47" t="s">
        <v>2779</v>
      </c>
      <c r="F20" s="47">
        <v>1616</v>
      </c>
      <c r="G20" s="47">
        <v>5128</v>
      </c>
    </row>
    <row r="21" spans="1:7">
      <c r="A21" s="45">
        <v>244</v>
      </c>
      <c r="B21" s="46" t="s">
        <v>2778</v>
      </c>
      <c r="C21" s="45"/>
      <c r="D21" s="45"/>
      <c r="E21" s="47" t="s">
        <v>2779</v>
      </c>
      <c r="F21" s="47">
        <v>1617</v>
      </c>
      <c r="G21" s="47">
        <v>5131</v>
      </c>
    </row>
    <row r="22" spans="1:7">
      <c r="A22" s="45">
        <v>245</v>
      </c>
      <c r="B22" s="46" t="s">
        <v>2780</v>
      </c>
      <c r="C22" s="45"/>
      <c r="D22" s="45"/>
      <c r="E22" s="47" t="s">
        <v>752</v>
      </c>
      <c r="F22" s="47">
        <v>1640</v>
      </c>
      <c r="G22" s="47">
        <v>5208</v>
      </c>
    </row>
    <row r="23" spans="1:7">
      <c r="A23" s="45">
        <v>246</v>
      </c>
      <c r="B23" s="46" t="s">
        <v>2781</v>
      </c>
      <c r="C23" s="45"/>
      <c r="D23" s="45"/>
      <c r="E23" s="47" t="s">
        <v>38</v>
      </c>
      <c r="F23" s="47">
        <v>1629</v>
      </c>
      <c r="G23" s="47">
        <v>5170</v>
      </c>
    </row>
    <row r="24" spans="1:7">
      <c r="A24" s="45">
        <v>247</v>
      </c>
      <c r="B24" s="46" t="s">
        <v>2782</v>
      </c>
      <c r="C24" s="45"/>
      <c r="D24" s="45"/>
      <c r="E24" s="47" t="s">
        <v>1141</v>
      </c>
      <c r="F24" s="47">
        <v>1697</v>
      </c>
      <c r="G24" s="47">
        <v>5378</v>
      </c>
    </row>
    <row r="25" spans="1:7">
      <c r="A25" s="45">
        <v>248</v>
      </c>
      <c r="B25" s="46" t="s">
        <v>2783</v>
      </c>
      <c r="C25" s="45"/>
      <c r="D25" s="45"/>
      <c r="E25" s="47" t="s">
        <v>20</v>
      </c>
      <c r="F25" s="47">
        <v>1636</v>
      </c>
      <c r="G25" s="47">
        <v>5191</v>
      </c>
    </row>
    <row r="26" spans="1:7">
      <c r="A26" s="45">
        <v>249</v>
      </c>
      <c r="B26" s="46" t="s">
        <v>2784</v>
      </c>
      <c r="C26" s="45"/>
      <c r="D26" s="45"/>
      <c r="E26" s="47" t="s">
        <v>124</v>
      </c>
      <c r="F26" s="47">
        <v>1632</v>
      </c>
      <c r="G26" s="47">
        <v>5178</v>
      </c>
    </row>
    <row r="27" spans="1:7" ht="15.75">
      <c r="A27" s="14"/>
      <c r="B27" s="44" t="s">
        <v>44</v>
      </c>
      <c r="C27" s="14"/>
      <c r="D27" s="15"/>
      <c r="E27" s="9"/>
      <c r="F27" s="9"/>
      <c r="G27" s="9"/>
    </row>
    <row r="28" spans="1:7">
      <c r="A28" s="45">
        <v>90</v>
      </c>
      <c r="B28" s="46" t="s">
        <v>2785</v>
      </c>
      <c r="C28" s="45"/>
      <c r="D28" s="45"/>
      <c r="E28" s="47" t="s">
        <v>2779</v>
      </c>
      <c r="F28" s="47">
        <v>1719</v>
      </c>
      <c r="G28" s="47">
        <v>5435</v>
      </c>
    </row>
    <row r="29" spans="1:7">
      <c r="A29" s="45">
        <v>91</v>
      </c>
      <c r="B29" s="46" t="s">
        <v>2786</v>
      </c>
      <c r="C29" s="45"/>
      <c r="D29" s="45"/>
      <c r="E29" s="47" t="s">
        <v>2787</v>
      </c>
      <c r="F29" s="47">
        <v>1579</v>
      </c>
      <c r="G29" s="47">
        <v>5029</v>
      </c>
    </row>
    <row r="30" spans="1:7">
      <c r="A30" s="45">
        <v>92</v>
      </c>
      <c r="B30" s="46" t="s">
        <v>2788</v>
      </c>
      <c r="C30" s="45"/>
      <c r="D30" s="45"/>
      <c r="E30" s="47" t="s">
        <v>20</v>
      </c>
      <c r="F30" s="47">
        <v>1681</v>
      </c>
      <c r="G30" s="47">
        <v>5332</v>
      </c>
    </row>
    <row r="31" spans="1:7">
      <c r="A31" s="45">
        <v>93</v>
      </c>
      <c r="B31" s="46" t="s">
        <v>2789</v>
      </c>
      <c r="C31" s="45"/>
      <c r="D31" s="45"/>
      <c r="E31" s="47" t="s">
        <v>2790</v>
      </c>
      <c r="F31" s="47">
        <v>1624</v>
      </c>
      <c r="G31" s="47">
        <v>5151</v>
      </c>
    </row>
    <row r="32" spans="1:7">
      <c r="A32" s="45">
        <v>94</v>
      </c>
      <c r="B32" s="46" t="s">
        <v>2791</v>
      </c>
      <c r="C32" s="45"/>
      <c r="D32" s="45"/>
      <c r="E32" s="47" t="s">
        <v>2792</v>
      </c>
      <c r="F32" s="47">
        <v>1596</v>
      </c>
      <c r="G32" s="47">
        <v>5077</v>
      </c>
    </row>
    <row r="33" spans="1:7">
      <c r="A33" s="45">
        <v>95</v>
      </c>
      <c r="B33" s="46" t="s">
        <v>2793</v>
      </c>
      <c r="C33" s="45"/>
      <c r="D33" s="45"/>
      <c r="E33" s="47" t="s">
        <v>118</v>
      </c>
      <c r="F33" s="47">
        <v>1623</v>
      </c>
      <c r="G33" s="47">
        <v>5147</v>
      </c>
    </row>
    <row r="34" spans="1:7">
      <c r="A34" s="45">
        <v>96</v>
      </c>
      <c r="B34" s="46" t="s">
        <v>2794</v>
      </c>
      <c r="C34" s="45"/>
      <c r="D34" s="45"/>
      <c r="E34" s="47" t="s">
        <v>76</v>
      </c>
      <c r="F34" s="47">
        <v>1621</v>
      </c>
      <c r="G34" s="47">
        <v>5141</v>
      </c>
    </row>
    <row r="35" spans="1:7">
      <c r="A35" s="45">
        <v>97</v>
      </c>
      <c r="B35" s="46" t="s">
        <v>2795</v>
      </c>
      <c r="C35" s="45"/>
      <c r="D35" s="45"/>
      <c r="E35" s="47" t="s">
        <v>38</v>
      </c>
      <c r="F35" s="47">
        <v>1656</v>
      </c>
      <c r="G35" s="47">
        <v>5255</v>
      </c>
    </row>
    <row r="36" spans="1:7">
      <c r="A36" s="45">
        <v>98</v>
      </c>
      <c r="B36" s="46" t="s">
        <v>2796</v>
      </c>
      <c r="C36" s="45"/>
      <c r="D36" s="45"/>
      <c r="E36" s="47" t="s">
        <v>2797</v>
      </c>
      <c r="F36" s="47">
        <v>1652</v>
      </c>
      <c r="G36" s="47">
        <v>5244</v>
      </c>
    </row>
    <row r="37" spans="1:7" ht="15.75">
      <c r="A37" s="6"/>
      <c r="B37" s="44" t="s">
        <v>59</v>
      </c>
      <c r="C37" s="6"/>
      <c r="D37" s="5"/>
      <c r="E37" s="9"/>
      <c r="F37" s="9"/>
      <c r="G37" s="9"/>
    </row>
    <row r="38" spans="1:7">
      <c r="A38" s="45">
        <v>319</v>
      </c>
      <c r="B38" s="46" t="s">
        <v>2798</v>
      </c>
      <c r="C38" s="45"/>
      <c r="D38" s="45"/>
      <c r="E38" s="47" t="s">
        <v>2799</v>
      </c>
      <c r="F38" s="47">
        <v>1659</v>
      </c>
      <c r="G38" s="47">
        <v>5267</v>
      </c>
    </row>
    <row r="39" spans="1:7">
      <c r="A39" s="45">
        <v>320</v>
      </c>
      <c r="B39" s="46" t="s">
        <v>2800</v>
      </c>
      <c r="C39" s="45"/>
      <c r="D39" s="45"/>
      <c r="E39" s="47" t="s">
        <v>18</v>
      </c>
      <c r="F39" s="47">
        <v>1608</v>
      </c>
      <c r="G39" s="47">
        <v>5104</v>
      </c>
    </row>
    <row r="40" spans="1:7">
      <c r="A40" s="45">
        <v>321</v>
      </c>
      <c r="B40" s="46" t="s">
        <v>2801</v>
      </c>
      <c r="C40" s="45"/>
      <c r="D40" s="45"/>
      <c r="E40" s="47" t="s">
        <v>2799</v>
      </c>
      <c r="F40" s="47">
        <v>1659</v>
      </c>
      <c r="G40" s="47">
        <v>5267</v>
      </c>
    </row>
    <row r="41" spans="1:7">
      <c r="A41" s="45">
        <v>322</v>
      </c>
      <c r="B41" s="46" t="s">
        <v>2802</v>
      </c>
      <c r="C41" s="45"/>
      <c r="D41" s="45"/>
      <c r="E41" s="47" t="s">
        <v>2803</v>
      </c>
      <c r="F41" s="47">
        <v>1716</v>
      </c>
      <c r="G41" s="47">
        <v>5429</v>
      </c>
    </row>
    <row r="42" spans="1:7">
      <c r="A42" s="45">
        <v>323</v>
      </c>
      <c r="B42" s="46" t="s">
        <v>2804</v>
      </c>
      <c r="C42" s="45"/>
      <c r="D42" s="45"/>
      <c r="E42" s="47" t="s">
        <v>2805</v>
      </c>
      <c r="F42" s="47">
        <v>1587</v>
      </c>
      <c r="G42" s="47">
        <v>5053</v>
      </c>
    </row>
    <row r="43" spans="1:7">
      <c r="A43" s="45">
        <v>324</v>
      </c>
      <c r="B43" s="46" t="s">
        <v>2806</v>
      </c>
      <c r="C43" s="45"/>
      <c r="D43" s="45"/>
      <c r="E43" s="47" t="s">
        <v>20</v>
      </c>
      <c r="F43" s="47">
        <v>1601</v>
      </c>
      <c r="G43" s="47">
        <v>5092</v>
      </c>
    </row>
    <row r="44" spans="1:7">
      <c r="A44" s="45">
        <v>325</v>
      </c>
      <c r="B44" s="46" t="s">
        <v>2807</v>
      </c>
      <c r="C44" s="45"/>
      <c r="D44" s="45"/>
      <c r="E44" s="47" t="s">
        <v>338</v>
      </c>
      <c r="F44" s="47">
        <v>1675</v>
      </c>
      <c r="G44" s="47">
        <v>5313</v>
      </c>
    </row>
    <row r="45" spans="1:7">
      <c r="A45" s="45">
        <v>326</v>
      </c>
      <c r="B45" s="46" t="s">
        <v>2808</v>
      </c>
      <c r="C45" s="45"/>
      <c r="D45" s="45"/>
      <c r="E45" s="47" t="s">
        <v>2809</v>
      </c>
      <c r="F45" s="47">
        <v>1688</v>
      </c>
      <c r="G45" s="47">
        <v>5353</v>
      </c>
    </row>
    <row r="46" spans="1:7">
      <c r="A46" s="45">
        <v>327</v>
      </c>
      <c r="B46" s="46" t="s">
        <v>2810</v>
      </c>
      <c r="C46" s="45"/>
      <c r="D46" s="45"/>
      <c r="E46" s="47" t="s">
        <v>20</v>
      </c>
      <c r="F46" s="47">
        <v>1686</v>
      </c>
      <c r="G46" s="47">
        <v>5347</v>
      </c>
    </row>
    <row r="47" spans="1:7">
      <c r="A47" s="45">
        <v>328</v>
      </c>
      <c r="B47" s="46" t="s">
        <v>2811</v>
      </c>
      <c r="C47" s="45"/>
      <c r="D47" s="45"/>
      <c r="E47" s="47" t="s">
        <v>20</v>
      </c>
      <c r="F47" s="47">
        <v>1687</v>
      </c>
      <c r="G47" s="47">
        <v>5350</v>
      </c>
    </row>
    <row r="48" spans="1:7">
      <c r="A48" s="45">
        <v>329</v>
      </c>
      <c r="B48" s="46" t="s">
        <v>2812</v>
      </c>
      <c r="C48" s="45"/>
      <c r="D48" s="45"/>
      <c r="E48" s="47" t="s">
        <v>2813</v>
      </c>
      <c r="F48" s="47">
        <v>1653</v>
      </c>
      <c r="G48" s="47">
        <v>5247</v>
      </c>
    </row>
    <row r="49" spans="1:7">
      <c r="A49" s="45">
        <v>330</v>
      </c>
      <c r="B49" s="46" t="s">
        <v>2814</v>
      </c>
      <c r="C49" s="45"/>
      <c r="D49" s="45"/>
      <c r="E49" s="47" t="s">
        <v>544</v>
      </c>
      <c r="F49" s="47">
        <v>1576</v>
      </c>
      <c r="G49" s="47">
        <v>5019</v>
      </c>
    </row>
    <row r="50" spans="1:7">
      <c r="A50" s="45">
        <v>331</v>
      </c>
      <c r="B50" s="46" t="s">
        <v>2815</v>
      </c>
      <c r="C50" s="45"/>
      <c r="D50" s="45"/>
      <c r="E50" s="47" t="s">
        <v>2816</v>
      </c>
      <c r="F50" s="47">
        <v>1647</v>
      </c>
      <c r="G50" s="47">
        <v>5230</v>
      </c>
    </row>
    <row r="51" spans="1:7">
      <c r="A51" s="45">
        <v>332</v>
      </c>
      <c r="B51" s="46" t="s">
        <v>2817</v>
      </c>
      <c r="C51" s="45"/>
      <c r="D51" s="45"/>
      <c r="E51" s="47" t="s">
        <v>20</v>
      </c>
      <c r="F51" s="47">
        <v>1633</v>
      </c>
      <c r="G51" s="47">
        <v>5180</v>
      </c>
    </row>
    <row r="52" spans="1:7">
      <c r="A52" s="45">
        <v>333</v>
      </c>
      <c r="B52" s="46" t="s">
        <v>2818</v>
      </c>
      <c r="C52" s="45"/>
      <c r="D52" s="45"/>
      <c r="E52" s="47" t="s">
        <v>2819</v>
      </c>
      <c r="F52" s="47">
        <v>1631</v>
      </c>
      <c r="G52" s="47">
        <v>5174</v>
      </c>
    </row>
    <row r="53" spans="1:7">
      <c r="A53" s="45">
        <v>334</v>
      </c>
      <c r="B53" s="46" t="s">
        <v>2820</v>
      </c>
      <c r="C53" s="45"/>
      <c r="D53" s="45"/>
      <c r="E53" s="47" t="s">
        <v>2821</v>
      </c>
      <c r="F53" s="47">
        <v>1660</v>
      </c>
      <c r="G53" s="47">
        <v>5268</v>
      </c>
    </row>
    <row r="54" spans="1:7">
      <c r="A54" s="45">
        <v>335</v>
      </c>
      <c r="B54" s="46" t="s">
        <v>2822</v>
      </c>
      <c r="C54" s="45"/>
      <c r="D54" s="45"/>
      <c r="E54" s="47" t="s">
        <v>2823</v>
      </c>
      <c r="F54" s="47">
        <v>1580</v>
      </c>
      <c r="G54" s="47">
        <v>5031</v>
      </c>
    </row>
    <row r="55" spans="1:7">
      <c r="A55" s="45">
        <v>336</v>
      </c>
      <c r="B55" s="46" t="s">
        <v>2824</v>
      </c>
      <c r="C55" s="45"/>
      <c r="D55" s="45"/>
      <c r="E55" s="47" t="s">
        <v>34</v>
      </c>
      <c r="F55" s="47">
        <v>1598</v>
      </c>
      <c r="G55" s="47">
        <v>5085</v>
      </c>
    </row>
    <row r="56" spans="1:7">
      <c r="A56" s="45">
        <v>337</v>
      </c>
      <c r="B56" s="46" t="s">
        <v>2825</v>
      </c>
      <c r="C56" s="45"/>
      <c r="D56" s="45"/>
      <c r="E56" s="47" t="s">
        <v>2826</v>
      </c>
      <c r="F56" s="47">
        <v>1712</v>
      </c>
      <c r="G56" s="47">
        <v>5421</v>
      </c>
    </row>
    <row r="57" spans="1:7">
      <c r="A57" s="45">
        <v>338</v>
      </c>
      <c r="B57" s="46" t="s">
        <v>2827</v>
      </c>
      <c r="C57" s="45"/>
      <c r="D57" s="45"/>
      <c r="E57" s="47" t="s">
        <v>38</v>
      </c>
      <c r="F57" s="47">
        <v>1648</v>
      </c>
      <c r="G57" s="47">
        <v>5234</v>
      </c>
    </row>
    <row r="58" spans="1:7">
      <c r="A58" s="45">
        <v>339</v>
      </c>
      <c r="B58" s="46" t="s">
        <v>2828</v>
      </c>
      <c r="C58" s="45"/>
      <c r="D58" s="45"/>
      <c r="E58" s="47" t="s">
        <v>2829</v>
      </c>
      <c r="F58" s="47">
        <v>1670</v>
      </c>
      <c r="G58" s="47">
        <v>5299</v>
      </c>
    </row>
    <row r="59" spans="1:7">
      <c r="A59" s="45">
        <v>340</v>
      </c>
      <c r="B59" s="46" t="s">
        <v>2830</v>
      </c>
      <c r="C59" s="45"/>
      <c r="D59" s="45"/>
      <c r="E59" s="47" t="s">
        <v>2831</v>
      </c>
      <c r="F59" s="47">
        <v>1661</v>
      </c>
      <c r="G59" s="47">
        <v>5269</v>
      </c>
    </row>
    <row r="60" spans="1:7">
      <c r="A60" s="45">
        <v>341</v>
      </c>
      <c r="B60" s="46" t="s">
        <v>2830</v>
      </c>
      <c r="C60" s="45"/>
      <c r="D60" s="45"/>
      <c r="E60" s="47" t="s">
        <v>2832</v>
      </c>
      <c r="F60" s="47">
        <v>1662</v>
      </c>
      <c r="G60" s="47">
        <v>5270</v>
      </c>
    </row>
    <row r="61" spans="1:7">
      <c r="A61" s="45">
        <v>342</v>
      </c>
      <c r="B61" s="46" t="s">
        <v>2833</v>
      </c>
      <c r="C61" s="45"/>
      <c r="D61" s="45"/>
      <c r="E61" s="47" t="s">
        <v>20</v>
      </c>
      <c r="F61" s="47">
        <v>1582</v>
      </c>
      <c r="G61" s="47">
        <v>5037</v>
      </c>
    </row>
    <row r="62" spans="1:7">
      <c r="A62" s="45">
        <v>343</v>
      </c>
      <c r="B62" s="46" t="s">
        <v>2834</v>
      </c>
      <c r="C62" s="45"/>
      <c r="D62" s="45"/>
      <c r="E62" s="47" t="s">
        <v>2835</v>
      </c>
      <c r="F62" s="47">
        <v>1599</v>
      </c>
      <c r="G62" s="47">
        <v>5087</v>
      </c>
    </row>
    <row r="63" spans="1:7">
      <c r="A63" s="45">
        <v>344</v>
      </c>
      <c r="B63" s="46" t="s">
        <v>2836</v>
      </c>
      <c r="C63" s="45"/>
      <c r="D63" s="45"/>
      <c r="E63" s="47" t="s">
        <v>2837</v>
      </c>
      <c r="F63" s="47">
        <v>1674</v>
      </c>
      <c r="G63" s="47">
        <v>5310</v>
      </c>
    </row>
    <row r="64" spans="1:7">
      <c r="A64" s="45">
        <v>345</v>
      </c>
      <c r="B64" s="46" t="s">
        <v>2838</v>
      </c>
      <c r="C64" s="45"/>
      <c r="D64" s="45"/>
      <c r="E64" s="47" t="s">
        <v>38</v>
      </c>
      <c r="F64" s="47">
        <v>1691</v>
      </c>
      <c r="G64" s="47">
        <v>5360</v>
      </c>
    </row>
    <row r="65" spans="1:7">
      <c r="A65" s="45">
        <v>346</v>
      </c>
      <c r="B65" s="46" t="s">
        <v>2839</v>
      </c>
      <c r="C65" s="45"/>
      <c r="D65" s="45"/>
      <c r="E65" s="47" t="s">
        <v>48</v>
      </c>
      <c r="F65" s="47">
        <v>1622</v>
      </c>
      <c r="G65" s="47">
        <v>5145</v>
      </c>
    </row>
    <row r="66" spans="1:7">
      <c r="A66" s="45">
        <v>347</v>
      </c>
      <c r="B66" s="46" t="s">
        <v>2840</v>
      </c>
      <c r="C66" s="45"/>
      <c r="D66" s="45"/>
      <c r="E66" s="47" t="s">
        <v>20</v>
      </c>
      <c r="F66" s="47">
        <v>1595</v>
      </c>
      <c r="G66" s="47">
        <v>5074</v>
      </c>
    </row>
    <row r="67" spans="1:7">
      <c r="A67" s="45">
        <v>348</v>
      </c>
      <c r="B67" s="46" t="s">
        <v>2841</v>
      </c>
      <c r="C67" s="45"/>
      <c r="D67" s="45"/>
      <c r="E67" s="47" t="s">
        <v>20</v>
      </c>
      <c r="F67" s="47">
        <v>1595</v>
      </c>
      <c r="G67" s="47">
        <v>5074</v>
      </c>
    </row>
    <row r="68" spans="1:7">
      <c r="A68" s="45">
        <v>349</v>
      </c>
      <c r="B68" s="46" t="s">
        <v>2842</v>
      </c>
      <c r="C68" s="45"/>
      <c r="D68" s="45"/>
      <c r="E68" s="47" t="s">
        <v>2843</v>
      </c>
      <c r="F68" s="47">
        <v>1590</v>
      </c>
      <c r="G68" s="47">
        <v>5066</v>
      </c>
    </row>
    <row r="69" spans="1:7">
      <c r="A69" s="45">
        <v>350</v>
      </c>
      <c r="B69" s="46" t="s">
        <v>2844</v>
      </c>
      <c r="C69" s="45"/>
      <c r="D69" s="45"/>
      <c r="E69" s="47" t="s">
        <v>2845</v>
      </c>
      <c r="F69" s="47">
        <v>1673</v>
      </c>
      <c r="G69" s="47">
        <v>5308</v>
      </c>
    </row>
    <row r="70" spans="1:7">
      <c r="A70" s="45">
        <v>351</v>
      </c>
      <c r="B70" s="46" t="s">
        <v>2846</v>
      </c>
      <c r="C70" s="45"/>
      <c r="D70" s="45"/>
      <c r="E70" s="47" t="s">
        <v>544</v>
      </c>
      <c r="F70" s="47">
        <v>1576</v>
      </c>
      <c r="G70" s="47">
        <v>5019</v>
      </c>
    </row>
    <row r="71" spans="1:7">
      <c r="A71" s="45">
        <v>352</v>
      </c>
      <c r="B71" s="46" t="s">
        <v>2847</v>
      </c>
      <c r="C71" s="45"/>
      <c r="D71" s="45"/>
      <c r="E71" s="47" t="s">
        <v>1739</v>
      </c>
      <c r="F71" s="47">
        <v>1727</v>
      </c>
      <c r="G71" s="47">
        <v>5460</v>
      </c>
    </row>
    <row r="72" spans="1:7" ht="15.75">
      <c r="A72" s="6"/>
      <c r="B72" s="44" t="s">
        <v>90</v>
      </c>
      <c r="C72" s="6"/>
      <c r="D72" s="5"/>
      <c r="E72" s="9"/>
      <c r="F72" s="9"/>
      <c r="G72" s="9"/>
    </row>
    <row r="73" spans="1:7">
      <c r="A73" s="45">
        <v>53</v>
      </c>
      <c r="B73" s="46" t="s">
        <v>2848</v>
      </c>
      <c r="C73" s="45"/>
      <c r="D73" s="45"/>
      <c r="E73" s="47" t="s">
        <v>38</v>
      </c>
      <c r="F73" s="47">
        <v>1581</v>
      </c>
      <c r="G73" s="47">
        <v>5035</v>
      </c>
    </row>
    <row r="74" spans="1:7">
      <c r="A74" s="45">
        <v>54</v>
      </c>
      <c r="B74" s="46" t="s">
        <v>2849</v>
      </c>
      <c r="C74" s="45"/>
      <c r="D74" s="45"/>
      <c r="E74" s="47" t="s">
        <v>2779</v>
      </c>
      <c r="F74" s="47">
        <v>1637</v>
      </c>
      <c r="G74" s="47">
        <v>5195</v>
      </c>
    </row>
    <row r="75" spans="1:7">
      <c r="A75" s="45">
        <v>55</v>
      </c>
      <c r="B75" s="46" t="s">
        <v>2850</v>
      </c>
      <c r="C75" s="45"/>
      <c r="D75" s="45"/>
      <c r="E75" s="47" t="s">
        <v>20</v>
      </c>
      <c r="F75" s="47">
        <v>1643</v>
      </c>
      <c r="G75" s="47">
        <v>5217</v>
      </c>
    </row>
    <row r="76" spans="1:7">
      <c r="A76" s="45">
        <v>56</v>
      </c>
      <c r="B76" s="46" t="s">
        <v>2851</v>
      </c>
      <c r="C76" s="45"/>
      <c r="D76" s="45"/>
      <c r="E76" s="47" t="s">
        <v>20</v>
      </c>
      <c r="F76" s="47">
        <v>1654</v>
      </c>
      <c r="G76" s="47">
        <v>5249</v>
      </c>
    </row>
    <row r="77" spans="1:7">
      <c r="A77" s="45">
        <v>57</v>
      </c>
      <c r="B77" s="46" t="s">
        <v>2852</v>
      </c>
      <c r="C77" s="45"/>
      <c r="D77" s="45"/>
      <c r="E77" s="47" t="s">
        <v>2853</v>
      </c>
      <c r="F77" s="47">
        <v>1690</v>
      </c>
      <c r="G77" s="47">
        <v>5357</v>
      </c>
    </row>
    <row r="78" spans="1:7">
      <c r="A78" s="45">
        <v>58</v>
      </c>
      <c r="B78" s="46" t="s">
        <v>2854</v>
      </c>
      <c r="C78" s="46"/>
      <c r="D78" s="45"/>
      <c r="E78" s="47" t="s">
        <v>38</v>
      </c>
      <c r="F78" s="47">
        <v>1680</v>
      </c>
      <c r="G78" s="47">
        <v>5330</v>
      </c>
    </row>
    <row r="79" spans="1:7" ht="15.75">
      <c r="A79" s="6"/>
      <c r="B79" s="44" t="s">
        <v>94</v>
      </c>
      <c r="C79" s="6"/>
      <c r="D79" s="5"/>
      <c r="E79" s="9"/>
      <c r="F79" s="9"/>
      <c r="G79" s="9"/>
    </row>
    <row r="80" spans="1:7">
      <c r="A80" s="45">
        <v>40</v>
      </c>
      <c r="B80" s="46" t="s">
        <v>2855</v>
      </c>
      <c r="C80" s="45"/>
      <c r="D80" s="45"/>
      <c r="E80" s="47" t="s">
        <v>2856</v>
      </c>
      <c r="F80" s="47">
        <v>1593</v>
      </c>
      <c r="G80" s="47">
        <v>5072</v>
      </c>
    </row>
    <row r="81" spans="1:7">
      <c r="A81" s="45">
        <v>41</v>
      </c>
      <c r="B81" s="46" t="s">
        <v>2560</v>
      </c>
      <c r="C81" s="45"/>
      <c r="D81" s="45"/>
      <c r="E81" s="47" t="s">
        <v>2856</v>
      </c>
      <c r="F81" s="47">
        <v>1594</v>
      </c>
      <c r="G81" s="47">
        <v>5073</v>
      </c>
    </row>
    <row r="82" spans="1:7">
      <c r="A82" s="45">
        <v>42</v>
      </c>
      <c r="B82" s="46" t="s">
        <v>2857</v>
      </c>
      <c r="C82" s="45"/>
      <c r="D82" s="45"/>
      <c r="E82" s="47" t="s">
        <v>1632</v>
      </c>
      <c r="F82" s="47">
        <v>1668</v>
      </c>
      <c r="G82" s="47">
        <v>5293</v>
      </c>
    </row>
    <row r="83" spans="1:7">
      <c r="A83" s="45">
        <v>43</v>
      </c>
      <c r="B83" s="46" t="s">
        <v>2858</v>
      </c>
      <c r="C83" s="45"/>
      <c r="D83" s="45"/>
      <c r="E83" s="47" t="s">
        <v>2859</v>
      </c>
      <c r="F83" s="47">
        <v>1668</v>
      </c>
      <c r="G83" s="47">
        <v>5293</v>
      </c>
    </row>
    <row r="84" spans="1:7">
      <c r="A84" s="45">
        <v>44</v>
      </c>
      <c r="B84" s="46" t="s">
        <v>2860</v>
      </c>
      <c r="C84" s="45"/>
      <c r="D84" s="45"/>
      <c r="E84" s="47" t="s">
        <v>124</v>
      </c>
      <c r="F84" s="47">
        <v>1628</v>
      </c>
      <c r="G84" s="47">
        <v>5168</v>
      </c>
    </row>
    <row r="85" spans="1:7">
      <c r="A85" s="45">
        <v>45</v>
      </c>
      <c r="B85" s="46" t="s">
        <v>2861</v>
      </c>
      <c r="C85" s="45"/>
      <c r="D85" s="45"/>
      <c r="E85" s="47" t="s">
        <v>2862</v>
      </c>
      <c r="F85" s="47">
        <v>1661</v>
      </c>
      <c r="G85" s="47">
        <v>5269</v>
      </c>
    </row>
    <row r="86" spans="1:7">
      <c r="A86" s="45">
        <v>46</v>
      </c>
      <c r="B86" s="46" t="s">
        <v>2861</v>
      </c>
      <c r="C86" s="45"/>
      <c r="D86" s="45"/>
      <c r="E86" s="47" t="s">
        <v>2832</v>
      </c>
      <c r="F86" s="47">
        <v>1662</v>
      </c>
      <c r="G86" s="47">
        <v>5270</v>
      </c>
    </row>
    <row r="87" spans="1:7">
      <c r="A87" s="45">
        <v>47</v>
      </c>
      <c r="B87" s="46" t="s">
        <v>2863</v>
      </c>
      <c r="C87" s="45"/>
      <c r="D87" s="45"/>
      <c r="E87" s="47" t="s">
        <v>2864</v>
      </c>
      <c r="F87" s="47">
        <v>1577</v>
      </c>
      <c r="G87" s="47">
        <v>5024</v>
      </c>
    </row>
    <row r="88" spans="1:7" ht="15.75">
      <c r="A88" s="6"/>
      <c r="B88" s="44" t="s">
        <v>96</v>
      </c>
      <c r="C88" s="6"/>
      <c r="D88" s="6"/>
      <c r="E88" s="9"/>
      <c r="F88" s="9"/>
      <c r="G88" s="9"/>
    </row>
    <row r="89" spans="1:7">
      <c r="A89" s="45">
        <v>72</v>
      </c>
      <c r="B89" s="46" t="s">
        <v>2865</v>
      </c>
      <c r="C89" s="45"/>
      <c r="D89" s="45"/>
      <c r="E89" s="47" t="s">
        <v>20</v>
      </c>
      <c r="F89" s="47">
        <v>1601</v>
      </c>
      <c r="G89" s="47">
        <v>5092</v>
      </c>
    </row>
    <row r="90" spans="1:7">
      <c r="A90" s="45">
        <v>73</v>
      </c>
      <c r="B90" s="46" t="s">
        <v>2866</v>
      </c>
      <c r="C90" s="45"/>
      <c r="D90" s="45"/>
      <c r="E90" s="47" t="s">
        <v>20</v>
      </c>
      <c r="F90" s="47">
        <v>1643</v>
      </c>
      <c r="G90" s="47">
        <v>5217</v>
      </c>
    </row>
    <row r="91" spans="1:7">
      <c r="A91" s="45">
        <v>74</v>
      </c>
      <c r="B91" s="46" t="s">
        <v>2867</v>
      </c>
      <c r="C91" s="45"/>
      <c r="D91" s="45"/>
      <c r="E91" s="47" t="s">
        <v>76</v>
      </c>
      <c r="F91" s="47">
        <v>1693</v>
      </c>
      <c r="G91" s="47">
        <v>5367</v>
      </c>
    </row>
    <row r="92" spans="1:7">
      <c r="A92" s="45">
        <v>75</v>
      </c>
      <c r="B92" s="46" t="s">
        <v>2868</v>
      </c>
      <c r="C92" s="45"/>
      <c r="D92" s="45"/>
      <c r="E92" s="47" t="s">
        <v>2869</v>
      </c>
      <c r="F92" s="47">
        <v>1696</v>
      </c>
      <c r="G92" s="47">
        <v>5377</v>
      </c>
    </row>
    <row r="93" spans="1:7">
      <c r="A93" s="45">
        <v>76</v>
      </c>
      <c r="B93" s="46" t="s">
        <v>2870</v>
      </c>
      <c r="C93" s="45"/>
      <c r="D93" s="45"/>
      <c r="E93" s="47" t="s">
        <v>338</v>
      </c>
      <c r="F93" s="47">
        <v>1650</v>
      </c>
      <c r="G93" s="47">
        <v>5238</v>
      </c>
    </row>
    <row r="94" spans="1:7">
      <c r="A94" s="45">
        <v>77</v>
      </c>
      <c r="B94" s="46" t="s">
        <v>2871</v>
      </c>
      <c r="C94" s="45"/>
      <c r="D94" s="45"/>
      <c r="E94" s="47" t="s">
        <v>38</v>
      </c>
      <c r="F94" s="47">
        <v>1704</v>
      </c>
      <c r="G94" s="47">
        <v>5395</v>
      </c>
    </row>
    <row r="95" spans="1:7">
      <c r="A95" s="45">
        <v>78</v>
      </c>
      <c r="B95" s="46" t="s">
        <v>2872</v>
      </c>
      <c r="C95" s="45"/>
      <c r="D95" s="45"/>
      <c r="E95" s="47" t="s">
        <v>862</v>
      </c>
      <c r="F95" s="47">
        <v>1575</v>
      </c>
      <c r="G95" s="47">
        <v>5016</v>
      </c>
    </row>
    <row r="96" spans="1:7">
      <c r="A96" s="45">
        <v>79</v>
      </c>
      <c r="B96" s="46" t="s">
        <v>2873</v>
      </c>
      <c r="C96" s="45"/>
      <c r="D96" s="45"/>
      <c r="E96" s="47" t="s">
        <v>2869</v>
      </c>
      <c r="F96" s="47">
        <v>1696</v>
      </c>
      <c r="G96" s="47">
        <v>5377</v>
      </c>
    </row>
    <row r="97" spans="1:7" ht="15.75">
      <c r="A97" s="6"/>
      <c r="B97" s="44" t="s">
        <v>107</v>
      </c>
      <c r="C97" s="6"/>
      <c r="D97" s="6"/>
      <c r="E97" s="9"/>
      <c r="F97" s="9"/>
      <c r="G97" s="9"/>
    </row>
    <row r="98" spans="1:7">
      <c r="A98" s="45">
        <v>133</v>
      </c>
      <c r="B98" s="46" t="s">
        <v>2874</v>
      </c>
      <c r="C98" s="45"/>
      <c r="D98" s="45"/>
      <c r="E98" s="47" t="s">
        <v>2875</v>
      </c>
      <c r="F98" s="47">
        <v>1635</v>
      </c>
      <c r="G98" s="47">
        <v>5184</v>
      </c>
    </row>
    <row r="99" spans="1:7">
      <c r="A99" s="45">
        <v>134</v>
      </c>
      <c r="B99" s="46" t="s">
        <v>2876</v>
      </c>
      <c r="C99" s="45"/>
      <c r="D99" s="45"/>
      <c r="E99" s="47" t="s">
        <v>862</v>
      </c>
      <c r="F99" s="47">
        <v>1575</v>
      </c>
      <c r="G99" s="47">
        <v>5016</v>
      </c>
    </row>
    <row r="100" spans="1:7">
      <c r="A100" s="45">
        <v>135</v>
      </c>
      <c r="B100" s="46" t="s">
        <v>2877</v>
      </c>
      <c r="C100" s="45"/>
      <c r="D100" s="45"/>
      <c r="E100" s="47" t="s">
        <v>253</v>
      </c>
      <c r="F100" s="47">
        <v>1676</v>
      </c>
      <c r="G100" s="47">
        <v>5316</v>
      </c>
    </row>
    <row r="101" spans="1:7">
      <c r="A101" s="45">
        <v>136</v>
      </c>
      <c r="B101" s="46" t="s">
        <v>2878</v>
      </c>
      <c r="C101" s="45"/>
      <c r="D101" s="45"/>
      <c r="E101" s="47" t="s">
        <v>38</v>
      </c>
      <c r="F101" s="47">
        <v>1683</v>
      </c>
      <c r="G101" s="47">
        <v>5338</v>
      </c>
    </row>
    <row r="102" spans="1:7">
      <c r="A102" s="45">
        <v>137</v>
      </c>
      <c r="B102" s="46" t="s">
        <v>2879</v>
      </c>
      <c r="C102" s="45"/>
      <c r="D102" s="45"/>
      <c r="E102" s="47" t="s">
        <v>20</v>
      </c>
      <c r="F102" s="47">
        <v>1687</v>
      </c>
      <c r="G102" s="47">
        <v>5350</v>
      </c>
    </row>
    <row r="103" spans="1:7">
      <c r="A103" s="45">
        <v>138</v>
      </c>
      <c r="B103" s="46" t="s">
        <v>2880</v>
      </c>
      <c r="C103" s="45"/>
      <c r="D103" s="45"/>
      <c r="E103" s="47" t="s">
        <v>198</v>
      </c>
      <c r="F103" s="47">
        <v>1619</v>
      </c>
      <c r="G103" s="47">
        <v>5137</v>
      </c>
    </row>
    <row r="104" spans="1:7">
      <c r="A104" s="45">
        <v>139</v>
      </c>
      <c r="B104" s="46" t="s">
        <v>2881</v>
      </c>
      <c r="C104" s="45"/>
      <c r="D104" s="45"/>
      <c r="E104" s="47" t="s">
        <v>2040</v>
      </c>
      <c r="F104" s="47">
        <v>1568</v>
      </c>
      <c r="G104" s="47">
        <v>4998</v>
      </c>
    </row>
    <row r="105" spans="1:7">
      <c r="A105" s="45">
        <v>140</v>
      </c>
      <c r="B105" s="46" t="s">
        <v>2882</v>
      </c>
      <c r="C105" s="45"/>
      <c r="D105" s="45"/>
      <c r="E105" s="47" t="s">
        <v>167</v>
      </c>
      <c r="F105" s="47">
        <v>1692</v>
      </c>
      <c r="G105" s="47">
        <v>5362</v>
      </c>
    </row>
    <row r="106" spans="1:7" ht="15.75">
      <c r="A106" s="6"/>
      <c r="B106" s="44" t="s">
        <v>125</v>
      </c>
      <c r="C106" s="6"/>
      <c r="D106" s="6"/>
      <c r="E106" s="9"/>
      <c r="F106" s="9"/>
      <c r="G106" s="9"/>
    </row>
    <row r="107" spans="1:7">
      <c r="A107" s="45">
        <v>36</v>
      </c>
      <c r="B107" s="46" t="s">
        <v>2883</v>
      </c>
      <c r="C107" s="45"/>
      <c r="D107" s="45"/>
      <c r="E107" s="47" t="s">
        <v>2819</v>
      </c>
      <c r="F107" s="47">
        <v>1631</v>
      </c>
      <c r="G107" s="47">
        <v>5174</v>
      </c>
    </row>
    <row r="108" spans="1:7">
      <c r="A108" s="45">
        <v>37</v>
      </c>
      <c r="B108" s="46" t="s">
        <v>2884</v>
      </c>
      <c r="C108" s="45"/>
      <c r="D108" s="45"/>
      <c r="E108" s="47" t="s">
        <v>20</v>
      </c>
      <c r="F108" s="47">
        <v>1636</v>
      </c>
      <c r="G108" s="47">
        <v>5191</v>
      </c>
    </row>
    <row r="109" spans="1:7">
      <c r="A109" s="45">
        <v>38</v>
      </c>
      <c r="B109" s="46" t="s">
        <v>2885</v>
      </c>
      <c r="C109" s="45"/>
      <c r="D109" s="45"/>
      <c r="E109" s="47" t="s">
        <v>2805</v>
      </c>
      <c r="F109" s="47">
        <v>1625</v>
      </c>
      <c r="G109" s="47">
        <v>5154</v>
      </c>
    </row>
    <row r="110" spans="1:7" ht="15.75">
      <c r="A110" s="6"/>
      <c r="B110" s="44" t="s">
        <v>128</v>
      </c>
      <c r="C110" s="6"/>
      <c r="D110" s="6"/>
      <c r="E110" s="9"/>
      <c r="F110" s="9"/>
      <c r="G110" s="9"/>
    </row>
    <row r="111" spans="1:7">
      <c r="A111" s="45">
        <v>87</v>
      </c>
      <c r="B111" s="46" t="s">
        <v>2886</v>
      </c>
      <c r="C111" s="45"/>
      <c r="D111" s="45"/>
      <c r="E111" s="47" t="s">
        <v>2887</v>
      </c>
      <c r="F111" s="47">
        <v>1578</v>
      </c>
      <c r="G111" s="47">
        <v>5026</v>
      </c>
    </row>
    <row r="112" spans="1:7">
      <c r="A112" s="45">
        <v>88</v>
      </c>
      <c r="B112" s="46" t="s">
        <v>2888</v>
      </c>
      <c r="C112" s="45"/>
      <c r="D112" s="45"/>
      <c r="E112" s="47" t="s">
        <v>2889</v>
      </c>
      <c r="F112" s="47">
        <v>1665</v>
      </c>
      <c r="G112" s="47">
        <v>5279</v>
      </c>
    </row>
    <row r="113" spans="1:7">
      <c r="A113" s="45">
        <v>89</v>
      </c>
      <c r="B113" s="46" t="s">
        <v>2890</v>
      </c>
      <c r="C113" s="45"/>
      <c r="D113" s="45"/>
      <c r="E113" s="47" t="s">
        <v>2891</v>
      </c>
      <c r="F113" s="47">
        <v>1701</v>
      </c>
      <c r="G113" s="47">
        <v>5389</v>
      </c>
    </row>
    <row r="114" spans="1:7">
      <c r="A114" s="45">
        <v>90</v>
      </c>
      <c r="B114" s="46" t="s">
        <v>2892</v>
      </c>
      <c r="C114" s="45"/>
      <c r="D114" s="45"/>
      <c r="E114" s="47" t="s">
        <v>2891</v>
      </c>
      <c r="F114" s="47">
        <v>1700</v>
      </c>
      <c r="G114" s="47">
        <v>5387</v>
      </c>
    </row>
    <row r="115" spans="1:7">
      <c r="A115" s="45">
        <v>91</v>
      </c>
      <c r="B115" s="46" t="s">
        <v>2892</v>
      </c>
      <c r="C115" s="45"/>
      <c r="D115" s="45"/>
      <c r="E115" s="47" t="s">
        <v>2893</v>
      </c>
      <c r="F115" s="47">
        <v>1702</v>
      </c>
      <c r="G115" s="47">
        <v>5391</v>
      </c>
    </row>
    <row r="116" spans="1:7">
      <c r="A116" s="45">
        <v>92</v>
      </c>
      <c r="B116" s="46" t="s">
        <v>2894</v>
      </c>
      <c r="C116" s="45"/>
      <c r="D116" s="45"/>
      <c r="E116" s="47" t="s">
        <v>935</v>
      </c>
      <c r="F116" s="47">
        <v>1685</v>
      </c>
      <c r="G116" s="47">
        <v>5343</v>
      </c>
    </row>
    <row r="117" spans="1:7">
      <c r="A117" s="45">
        <v>93</v>
      </c>
      <c r="B117" s="46" t="s">
        <v>2895</v>
      </c>
      <c r="C117" s="45"/>
      <c r="D117" s="45"/>
      <c r="E117" s="47" t="s">
        <v>2896</v>
      </c>
      <c r="F117" s="47">
        <v>1644</v>
      </c>
      <c r="G117" s="47">
        <v>5221</v>
      </c>
    </row>
    <row r="118" spans="1:7">
      <c r="A118" s="45">
        <v>94</v>
      </c>
      <c r="B118" s="46" t="s">
        <v>2895</v>
      </c>
      <c r="C118" s="45"/>
      <c r="D118" s="45"/>
      <c r="E118" s="47" t="s">
        <v>2897</v>
      </c>
      <c r="F118" s="47">
        <v>1645</v>
      </c>
      <c r="G118" s="47">
        <v>5223</v>
      </c>
    </row>
    <row r="119" spans="1:7">
      <c r="A119" s="45">
        <v>95</v>
      </c>
      <c r="B119" s="46" t="s">
        <v>2898</v>
      </c>
      <c r="C119" s="45"/>
      <c r="D119" s="45"/>
      <c r="E119" s="47" t="s">
        <v>20</v>
      </c>
      <c r="F119" s="47">
        <v>1666</v>
      </c>
      <c r="G119" s="47">
        <v>5282</v>
      </c>
    </row>
    <row r="120" spans="1:7">
      <c r="A120" s="45">
        <v>96</v>
      </c>
      <c r="B120" s="46" t="s">
        <v>2899</v>
      </c>
      <c r="C120" s="45"/>
      <c r="D120" s="45"/>
      <c r="E120" s="47" t="s">
        <v>1246</v>
      </c>
      <c r="F120" s="47">
        <v>1649</v>
      </c>
      <c r="G120" s="47">
        <v>5236</v>
      </c>
    </row>
    <row r="121" spans="1:7">
      <c r="A121" s="45">
        <v>97</v>
      </c>
      <c r="B121" s="46" t="s">
        <v>2900</v>
      </c>
      <c r="C121" s="45"/>
      <c r="D121" s="45"/>
      <c r="E121" s="47" t="s">
        <v>2779</v>
      </c>
      <c r="F121" s="47">
        <v>1723</v>
      </c>
      <c r="G121" s="47">
        <v>5448</v>
      </c>
    </row>
    <row r="122" spans="1:7" ht="15.75">
      <c r="A122" s="6"/>
      <c r="B122" s="48" t="s">
        <v>143</v>
      </c>
      <c r="C122" s="6"/>
      <c r="D122" s="6"/>
      <c r="E122" s="9"/>
      <c r="F122" s="9"/>
      <c r="G122" s="9"/>
    </row>
    <row r="123" spans="1:7">
      <c r="A123" s="45">
        <v>33</v>
      </c>
      <c r="B123" s="46" t="s">
        <v>2901</v>
      </c>
      <c r="C123" s="45"/>
      <c r="D123" s="45"/>
      <c r="E123" s="47" t="s">
        <v>341</v>
      </c>
      <c r="F123" s="47">
        <v>1639</v>
      </c>
      <c r="G123" s="47">
        <v>5203</v>
      </c>
    </row>
    <row r="124" spans="1:7" ht="15.75">
      <c r="A124" s="6"/>
      <c r="B124" s="44" t="s">
        <v>149</v>
      </c>
      <c r="C124" s="6"/>
      <c r="D124" s="5"/>
      <c r="E124" s="9"/>
      <c r="F124" s="9"/>
      <c r="G124" s="9"/>
    </row>
    <row r="125" spans="1:7">
      <c r="A125" s="45">
        <v>10</v>
      </c>
      <c r="B125" s="46" t="s">
        <v>2902</v>
      </c>
      <c r="C125" s="45"/>
      <c r="D125" s="45"/>
      <c r="E125" s="47" t="s">
        <v>935</v>
      </c>
      <c r="F125" s="47">
        <v>1685</v>
      </c>
      <c r="G125" s="47">
        <v>5343</v>
      </c>
    </row>
    <row r="126" spans="1:7" ht="15.75">
      <c r="A126" s="6"/>
      <c r="B126" s="44" t="s">
        <v>151</v>
      </c>
      <c r="C126" s="6"/>
      <c r="D126" s="6"/>
      <c r="E126" s="9"/>
      <c r="F126" s="9"/>
      <c r="G126" s="9"/>
    </row>
    <row r="127" spans="1:7">
      <c r="A127" s="45">
        <v>82</v>
      </c>
      <c r="B127" s="46" t="s">
        <v>2903</v>
      </c>
      <c r="C127" s="45"/>
      <c r="D127" s="45"/>
      <c r="E127" s="47" t="s">
        <v>2853</v>
      </c>
      <c r="F127" s="47">
        <v>1724</v>
      </c>
      <c r="G127" s="47">
        <v>5452</v>
      </c>
    </row>
    <row r="128" spans="1:7">
      <c r="A128" s="45">
        <v>83</v>
      </c>
      <c r="B128" s="46" t="s">
        <v>2904</v>
      </c>
      <c r="C128" s="45"/>
      <c r="D128" s="45"/>
      <c r="E128" s="47" t="s">
        <v>76</v>
      </c>
      <c r="F128" s="47">
        <v>1664</v>
      </c>
      <c r="G128" s="47">
        <v>5275</v>
      </c>
    </row>
    <row r="129" spans="1:7">
      <c r="A129" s="45">
        <v>84</v>
      </c>
      <c r="B129" s="46" t="s">
        <v>2905</v>
      </c>
      <c r="C129" s="45"/>
      <c r="D129" s="45"/>
      <c r="E129" s="47" t="s">
        <v>20</v>
      </c>
      <c r="F129" s="47">
        <v>1698</v>
      </c>
      <c r="G129" s="47">
        <v>5380</v>
      </c>
    </row>
    <row r="130" spans="1:7">
      <c r="A130" s="45">
        <v>85</v>
      </c>
      <c r="B130" s="46" t="s">
        <v>2906</v>
      </c>
      <c r="C130" s="45"/>
      <c r="D130" s="45"/>
      <c r="E130" s="47" t="s">
        <v>34</v>
      </c>
      <c r="F130" s="47">
        <v>1695</v>
      </c>
      <c r="G130" s="47">
        <v>5375</v>
      </c>
    </row>
    <row r="131" spans="1:7">
      <c r="A131" s="45">
        <v>86</v>
      </c>
      <c r="B131" s="46" t="s">
        <v>2907</v>
      </c>
      <c r="C131" s="45"/>
      <c r="D131" s="45"/>
      <c r="E131" s="47" t="s">
        <v>76</v>
      </c>
      <c r="F131" s="47">
        <v>1586</v>
      </c>
      <c r="G131" s="47">
        <v>5049</v>
      </c>
    </row>
    <row r="132" spans="1:7" ht="15.75">
      <c r="A132" s="6"/>
      <c r="B132" s="44" t="s">
        <v>2634</v>
      </c>
      <c r="C132" s="6"/>
      <c r="D132" s="6"/>
      <c r="E132" s="9"/>
      <c r="F132" s="9"/>
      <c r="G132" s="9"/>
    </row>
    <row r="133" spans="1:7">
      <c r="A133" s="45">
        <v>5</v>
      </c>
      <c r="B133" s="46" t="s">
        <v>2908</v>
      </c>
      <c r="C133" s="45"/>
      <c r="D133" s="45"/>
      <c r="E133" s="47" t="s">
        <v>2813</v>
      </c>
      <c r="F133" s="47">
        <v>1653</v>
      </c>
      <c r="G133" s="47">
        <v>5247</v>
      </c>
    </row>
    <row r="134" spans="1:7">
      <c r="A134" s="45">
        <v>6</v>
      </c>
      <c r="B134" s="46" t="s">
        <v>2909</v>
      </c>
      <c r="C134" s="45"/>
      <c r="D134" s="45"/>
      <c r="E134" s="47" t="s">
        <v>48</v>
      </c>
      <c r="F134" s="47">
        <v>1671</v>
      </c>
      <c r="G134" s="47">
        <v>5302</v>
      </c>
    </row>
    <row r="135" spans="1:7" ht="15.75">
      <c r="A135" s="6"/>
      <c r="B135" s="44" t="s">
        <v>169</v>
      </c>
      <c r="C135" s="6"/>
      <c r="D135" s="6"/>
      <c r="E135" s="9"/>
      <c r="F135" s="9"/>
      <c r="G135" s="9"/>
    </row>
    <row r="136" spans="1:7">
      <c r="A136" s="45">
        <v>81</v>
      </c>
      <c r="B136" s="46" t="s">
        <v>2910</v>
      </c>
      <c r="C136" s="45"/>
      <c r="D136" s="45"/>
      <c r="E136" s="47" t="s">
        <v>20</v>
      </c>
      <c r="F136" s="47">
        <v>1654</v>
      </c>
      <c r="G136" s="47">
        <v>5249</v>
      </c>
    </row>
    <row r="137" spans="1:7">
      <c r="A137" s="45">
        <v>82</v>
      </c>
      <c r="B137" s="46" t="s">
        <v>2911</v>
      </c>
      <c r="C137" s="45"/>
      <c r="D137" s="45"/>
      <c r="E137" s="47" t="s">
        <v>76</v>
      </c>
      <c r="F137" s="47">
        <v>1678</v>
      </c>
      <c r="G137" s="47">
        <v>5322</v>
      </c>
    </row>
    <row r="138" spans="1:7">
      <c r="A138" s="45">
        <v>83</v>
      </c>
      <c r="B138" s="46" t="s">
        <v>2912</v>
      </c>
      <c r="C138" s="45"/>
      <c r="D138" s="45"/>
      <c r="E138" s="47" t="s">
        <v>20</v>
      </c>
      <c r="F138" s="47">
        <v>1705</v>
      </c>
      <c r="G138" s="47">
        <v>5397</v>
      </c>
    </row>
    <row r="139" spans="1:7">
      <c r="A139" s="45">
        <v>84</v>
      </c>
      <c r="B139" s="46" t="s">
        <v>2913</v>
      </c>
      <c r="C139" s="45"/>
      <c r="D139" s="45"/>
      <c r="E139" s="47" t="s">
        <v>2891</v>
      </c>
      <c r="F139" s="47">
        <v>1701</v>
      </c>
      <c r="G139" s="47">
        <v>5389</v>
      </c>
    </row>
    <row r="140" spans="1:7">
      <c r="A140" s="45">
        <v>85</v>
      </c>
      <c r="B140" s="46" t="s">
        <v>2914</v>
      </c>
      <c r="C140" s="45"/>
      <c r="D140" s="45"/>
      <c r="E140" s="47" t="s">
        <v>2845</v>
      </c>
      <c r="F140" s="47">
        <v>1655</v>
      </c>
      <c r="G140" s="47">
        <v>5253</v>
      </c>
    </row>
    <row r="141" spans="1:7">
      <c r="A141" s="45">
        <v>86</v>
      </c>
      <c r="B141" s="46" t="s">
        <v>2915</v>
      </c>
      <c r="C141" s="45"/>
      <c r="D141" s="45"/>
      <c r="E141" s="47" t="s">
        <v>253</v>
      </c>
      <c r="F141" s="47">
        <v>1676</v>
      </c>
      <c r="G141" s="47">
        <v>5316</v>
      </c>
    </row>
    <row r="142" spans="1:7">
      <c r="A142" s="45">
        <v>87</v>
      </c>
      <c r="B142" s="46" t="s">
        <v>2916</v>
      </c>
      <c r="C142" s="45"/>
      <c r="D142" s="45"/>
      <c r="E142" s="47" t="s">
        <v>38</v>
      </c>
      <c r="F142" s="47">
        <v>1607</v>
      </c>
      <c r="G142" s="47">
        <v>5102</v>
      </c>
    </row>
    <row r="143" spans="1:7">
      <c r="A143" s="45">
        <v>88</v>
      </c>
      <c r="B143" s="46" t="s">
        <v>2917</v>
      </c>
      <c r="C143" s="45"/>
      <c r="D143" s="45"/>
      <c r="E143" s="47" t="s">
        <v>38</v>
      </c>
      <c r="F143" s="47">
        <v>1711</v>
      </c>
      <c r="G143" s="47">
        <v>5419</v>
      </c>
    </row>
    <row r="144" spans="1:7">
      <c r="A144" s="45">
        <v>89</v>
      </c>
      <c r="B144" s="46" t="s">
        <v>2918</v>
      </c>
      <c r="C144" s="45"/>
      <c r="D144" s="45"/>
      <c r="E144" s="47" t="s">
        <v>2919</v>
      </c>
      <c r="F144" s="47">
        <v>1709</v>
      </c>
      <c r="G144" s="47">
        <v>5414</v>
      </c>
    </row>
    <row r="145" spans="1:7">
      <c r="A145" s="45">
        <v>90</v>
      </c>
      <c r="B145" s="46" t="s">
        <v>2920</v>
      </c>
      <c r="C145" s="45"/>
      <c r="D145" s="45"/>
      <c r="E145" s="47" t="s">
        <v>38</v>
      </c>
      <c r="F145" s="47">
        <v>1602</v>
      </c>
      <c r="G145" s="47">
        <v>5096</v>
      </c>
    </row>
    <row r="146" spans="1:7">
      <c r="A146" s="45">
        <v>91</v>
      </c>
      <c r="B146" s="46" t="s">
        <v>2662</v>
      </c>
      <c r="C146" s="45"/>
      <c r="D146" s="45"/>
      <c r="E146" s="47" t="s">
        <v>2774</v>
      </c>
      <c r="F146" s="47">
        <v>1679</v>
      </c>
      <c r="G146" s="47">
        <v>5327</v>
      </c>
    </row>
    <row r="147" spans="1:7">
      <c r="A147" s="45">
        <v>92</v>
      </c>
      <c r="B147" s="46" t="s">
        <v>2921</v>
      </c>
      <c r="C147" s="45"/>
      <c r="D147" s="45"/>
      <c r="E147" s="47" t="s">
        <v>38</v>
      </c>
      <c r="F147" s="47">
        <v>1703</v>
      </c>
      <c r="G147" s="47">
        <v>5393</v>
      </c>
    </row>
    <row r="148" spans="1:7">
      <c r="A148" s="45">
        <v>93</v>
      </c>
      <c r="B148" s="46" t="s">
        <v>2922</v>
      </c>
      <c r="C148" s="45"/>
      <c r="D148" s="45"/>
      <c r="E148" s="47" t="s">
        <v>2923</v>
      </c>
      <c r="F148" s="47">
        <v>1573</v>
      </c>
      <c r="G148" s="47">
        <v>5012</v>
      </c>
    </row>
    <row r="149" spans="1:7">
      <c r="A149" s="45">
        <v>94</v>
      </c>
      <c r="B149" s="46" t="s">
        <v>2924</v>
      </c>
      <c r="C149" s="45"/>
      <c r="D149" s="45"/>
      <c r="E149" s="47" t="s">
        <v>2925</v>
      </c>
      <c r="F149" s="47">
        <v>1588</v>
      </c>
      <c r="G149" s="47">
        <v>5057</v>
      </c>
    </row>
    <row r="150" spans="1:7">
      <c r="A150" s="45">
        <v>95</v>
      </c>
      <c r="B150" s="46" t="s">
        <v>2926</v>
      </c>
      <c r="C150" s="45"/>
      <c r="D150" s="45"/>
      <c r="E150" s="47" t="s">
        <v>2776</v>
      </c>
      <c r="F150" s="47">
        <v>1725</v>
      </c>
      <c r="G150" s="47">
        <v>5454</v>
      </c>
    </row>
    <row r="151" spans="1:7">
      <c r="A151" s="45">
        <v>96</v>
      </c>
      <c r="B151" s="46" t="s">
        <v>2927</v>
      </c>
      <c r="C151" s="45"/>
      <c r="D151" s="45"/>
      <c r="E151" s="47" t="s">
        <v>1521</v>
      </c>
      <c r="F151" s="47">
        <v>1571</v>
      </c>
      <c r="G151" s="47">
        <v>5008</v>
      </c>
    </row>
    <row r="152" spans="1:7">
      <c r="A152" s="45">
        <v>97</v>
      </c>
      <c r="B152" s="46" t="s">
        <v>2928</v>
      </c>
      <c r="C152" s="45"/>
      <c r="D152" s="45"/>
      <c r="E152" s="47" t="s">
        <v>38</v>
      </c>
      <c r="F152" s="47">
        <v>1584</v>
      </c>
      <c r="G152" s="47">
        <v>5046</v>
      </c>
    </row>
    <row r="153" spans="1:7">
      <c r="A153" s="45">
        <v>98</v>
      </c>
      <c r="B153" s="46" t="s">
        <v>2929</v>
      </c>
      <c r="C153" s="45"/>
      <c r="D153" s="45"/>
      <c r="E153" s="47" t="s">
        <v>2805</v>
      </c>
      <c r="F153" s="47">
        <v>1610</v>
      </c>
      <c r="G153" s="47">
        <v>5110</v>
      </c>
    </row>
    <row r="154" spans="1:7">
      <c r="A154" s="45">
        <v>99</v>
      </c>
      <c r="B154" s="46" t="s">
        <v>2930</v>
      </c>
      <c r="C154" s="45"/>
      <c r="D154" s="45"/>
      <c r="E154" s="47" t="s">
        <v>2805</v>
      </c>
      <c r="F154" s="47">
        <v>1609</v>
      </c>
      <c r="G154" s="47">
        <v>5107</v>
      </c>
    </row>
    <row r="155" spans="1:7" ht="15.75">
      <c r="A155" s="6"/>
      <c r="B155" s="48" t="s">
        <v>199</v>
      </c>
      <c r="C155" s="6"/>
      <c r="D155" s="6"/>
      <c r="E155" s="9"/>
      <c r="F155" s="9"/>
      <c r="G155" s="9"/>
    </row>
    <row r="156" spans="1:7">
      <c r="A156" s="45"/>
      <c r="B156" s="46" t="s">
        <v>95</v>
      </c>
      <c r="C156" s="45"/>
      <c r="D156" s="45"/>
      <c r="E156" s="47"/>
      <c r="F156" s="47"/>
      <c r="G156" s="47"/>
    </row>
    <row r="157" spans="1:7" ht="15.75">
      <c r="A157" s="6"/>
      <c r="B157" s="44" t="s">
        <v>202</v>
      </c>
      <c r="C157" s="6"/>
      <c r="D157" s="6"/>
      <c r="E157" s="9"/>
      <c r="F157" s="9"/>
      <c r="G157" s="9"/>
    </row>
    <row r="158" spans="1:7">
      <c r="A158" s="45"/>
      <c r="B158" s="46" t="s">
        <v>95</v>
      </c>
      <c r="C158" s="45"/>
      <c r="D158" s="45"/>
      <c r="E158" s="47"/>
      <c r="F158" s="47"/>
      <c r="G158" s="47"/>
    </row>
    <row r="159" spans="1:7" ht="15.75">
      <c r="A159" s="6"/>
      <c r="B159" s="44" t="s">
        <v>203</v>
      </c>
      <c r="C159" s="6"/>
      <c r="D159" s="6"/>
      <c r="E159" s="9"/>
      <c r="F159" s="9"/>
      <c r="G159" s="9"/>
    </row>
    <row r="160" spans="1:7">
      <c r="A160" s="45">
        <v>68</v>
      </c>
      <c r="B160" s="46" t="s">
        <v>2931</v>
      </c>
      <c r="C160" s="45"/>
      <c r="D160" s="45"/>
      <c r="E160" s="47" t="s">
        <v>20</v>
      </c>
      <c r="F160" s="47">
        <v>1708</v>
      </c>
      <c r="G160" s="47">
        <v>5409</v>
      </c>
    </row>
    <row r="161" spans="1:7">
      <c r="A161" s="45">
        <v>69</v>
      </c>
      <c r="B161" s="46" t="s">
        <v>2932</v>
      </c>
      <c r="C161" s="45"/>
      <c r="D161" s="45"/>
      <c r="E161" s="47" t="s">
        <v>2040</v>
      </c>
      <c r="F161" s="47">
        <v>1568</v>
      </c>
      <c r="G161" s="47">
        <v>4998</v>
      </c>
    </row>
    <row r="162" spans="1:7">
      <c r="A162" s="45">
        <v>70</v>
      </c>
      <c r="B162" s="46" t="s">
        <v>1601</v>
      </c>
      <c r="C162" s="45"/>
      <c r="D162" s="45"/>
      <c r="E162" s="47" t="s">
        <v>76</v>
      </c>
      <c r="F162" s="47">
        <v>1642</v>
      </c>
      <c r="G162" s="47">
        <v>5213</v>
      </c>
    </row>
    <row r="163" spans="1:7">
      <c r="A163" s="45">
        <v>71</v>
      </c>
      <c r="B163" s="46" t="s">
        <v>2933</v>
      </c>
      <c r="C163" s="45"/>
      <c r="D163" s="45"/>
      <c r="E163" s="47" t="s">
        <v>2934</v>
      </c>
      <c r="F163" s="47">
        <v>1583</v>
      </c>
      <c r="G163" s="47">
        <v>5043</v>
      </c>
    </row>
    <row r="164" spans="1:7">
      <c r="A164" s="45">
        <v>72</v>
      </c>
      <c r="B164" s="46" t="s">
        <v>2935</v>
      </c>
      <c r="C164" s="45"/>
      <c r="D164" s="45"/>
      <c r="E164" s="47"/>
      <c r="F164" s="47">
        <v>1672</v>
      </c>
      <c r="G164" s="47">
        <v>5304</v>
      </c>
    </row>
    <row r="165" spans="1:7">
      <c r="A165" s="45">
        <v>73</v>
      </c>
      <c r="B165" s="46" t="s">
        <v>2936</v>
      </c>
      <c r="C165" s="45"/>
      <c r="D165" s="45"/>
      <c r="E165" s="47" t="s">
        <v>1014</v>
      </c>
      <c r="F165" s="47">
        <v>1710</v>
      </c>
      <c r="G165" s="47">
        <v>5417</v>
      </c>
    </row>
    <row r="166" spans="1:7">
      <c r="A166" s="45">
        <v>74</v>
      </c>
      <c r="B166" s="46" t="s">
        <v>2937</v>
      </c>
      <c r="C166" s="45"/>
      <c r="D166" s="45"/>
      <c r="E166" s="47" t="s">
        <v>2777</v>
      </c>
      <c r="F166" s="47">
        <v>1592</v>
      </c>
      <c r="G166" s="47">
        <v>5070</v>
      </c>
    </row>
    <row r="167" spans="1:7">
      <c r="A167" s="45">
        <v>75</v>
      </c>
      <c r="B167" s="46" t="s">
        <v>2938</v>
      </c>
      <c r="C167" s="45"/>
      <c r="D167" s="45"/>
      <c r="E167" s="47" t="s">
        <v>2779</v>
      </c>
      <c r="F167" s="47">
        <v>1721</v>
      </c>
      <c r="G167" s="47">
        <v>5441</v>
      </c>
    </row>
    <row r="168" spans="1:7">
      <c r="A168" s="45">
        <v>76</v>
      </c>
      <c r="B168" s="46" t="s">
        <v>2397</v>
      </c>
      <c r="C168" s="45"/>
      <c r="D168" s="45"/>
      <c r="E168" s="47" t="s">
        <v>20</v>
      </c>
      <c r="F168" s="47">
        <v>1666</v>
      </c>
      <c r="G168" s="47">
        <v>5282</v>
      </c>
    </row>
    <row r="169" spans="1:7">
      <c r="A169" s="45">
        <v>77</v>
      </c>
      <c r="B169" s="46" t="s">
        <v>2939</v>
      </c>
      <c r="C169" s="45"/>
      <c r="D169" s="45"/>
      <c r="E169" s="47" t="s">
        <v>76</v>
      </c>
      <c r="F169" s="47">
        <v>1570</v>
      </c>
      <c r="G169" s="47">
        <v>5004</v>
      </c>
    </row>
    <row r="170" spans="1:7" ht="18">
      <c r="A170" s="18"/>
      <c r="B170" s="44" t="s">
        <v>212</v>
      </c>
      <c r="C170" s="19"/>
      <c r="D170" s="20"/>
      <c r="E170" s="3"/>
      <c r="F170" s="3"/>
      <c r="G170" s="3"/>
    </row>
    <row r="171" spans="1:7">
      <c r="A171" s="45">
        <v>89</v>
      </c>
      <c r="B171" s="46" t="s">
        <v>2940</v>
      </c>
      <c r="C171" s="45"/>
      <c r="D171" s="45"/>
      <c r="E171" s="47" t="s">
        <v>2779</v>
      </c>
      <c r="F171" s="47">
        <v>1722</v>
      </c>
      <c r="G171" s="47">
        <v>5444</v>
      </c>
    </row>
    <row r="172" spans="1:7">
      <c r="A172" s="45">
        <v>90</v>
      </c>
      <c r="B172" s="46" t="s">
        <v>2941</v>
      </c>
      <c r="C172" s="45"/>
      <c r="D172" s="45"/>
      <c r="E172" s="47" t="s">
        <v>1987</v>
      </c>
      <c r="F172" s="47">
        <v>1669</v>
      </c>
      <c r="G172" s="47">
        <v>5297</v>
      </c>
    </row>
    <row r="173" spans="1:7">
      <c r="A173" s="45">
        <v>91</v>
      </c>
      <c r="B173" s="46" t="s">
        <v>2942</v>
      </c>
      <c r="C173" s="45"/>
      <c r="D173" s="45"/>
      <c r="E173" s="47" t="s">
        <v>2779</v>
      </c>
      <c r="F173" s="47">
        <v>1614</v>
      </c>
      <c r="G173" s="47">
        <v>5120</v>
      </c>
    </row>
    <row r="174" spans="1:7">
      <c r="A174" s="45">
        <v>92</v>
      </c>
      <c r="B174" s="46" t="s">
        <v>2943</v>
      </c>
      <c r="C174" s="45"/>
      <c r="D174" s="45"/>
      <c r="E174" s="47" t="s">
        <v>2845</v>
      </c>
      <c r="F174" s="47">
        <v>1655</v>
      </c>
      <c r="G174" s="47">
        <v>5253</v>
      </c>
    </row>
    <row r="175" spans="1:7">
      <c r="A175" s="45">
        <v>93</v>
      </c>
      <c r="B175" s="46" t="s">
        <v>2944</v>
      </c>
      <c r="C175" s="45"/>
      <c r="D175" s="45"/>
      <c r="E175" s="47" t="s">
        <v>2945</v>
      </c>
      <c r="F175" s="47">
        <v>1626</v>
      </c>
      <c r="G175" s="47">
        <v>5157</v>
      </c>
    </row>
    <row r="176" spans="1:7">
      <c r="A176" s="45">
        <v>94</v>
      </c>
      <c r="B176" s="46" t="s">
        <v>2946</v>
      </c>
      <c r="C176" s="45"/>
      <c r="D176" s="45"/>
      <c r="E176" s="47" t="s">
        <v>38</v>
      </c>
      <c r="F176" s="47">
        <v>1646</v>
      </c>
      <c r="G176" s="47">
        <v>5228</v>
      </c>
    </row>
    <row r="177" spans="1:7">
      <c r="A177" s="45">
        <v>95</v>
      </c>
      <c r="B177" s="46" t="s">
        <v>2947</v>
      </c>
      <c r="C177" s="45"/>
      <c r="D177" s="45"/>
      <c r="E177" s="47" t="s">
        <v>38</v>
      </c>
      <c r="F177" s="47">
        <v>1574</v>
      </c>
      <c r="G177" s="47">
        <v>5014</v>
      </c>
    </row>
    <row r="178" spans="1:7">
      <c r="A178" s="45">
        <v>96</v>
      </c>
      <c r="B178" s="46" t="s">
        <v>2948</v>
      </c>
      <c r="C178" s="45"/>
      <c r="D178" s="45"/>
      <c r="E178" s="47" t="s">
        <v>38</v>
      </c>
      <c r="F178" s="47">
        <v>1694</v>
      </c>
      <c r="G178" s="47">
        <v>5372</v>
      </c>
    </row>
    <row r="179" spans="1:7">
      <c r="A179" s="45">
        <v>97</v>
      </c>
      <c r="B179" s="46" t="s">
        <v>2949</v>
      </c>
      <c r="C179" s="45"/>
      <c r="D179" s="45"/>
      <c r="E179" s="47" t="s">
        <v>2950</v>
      </c>
      <c r="F179" s="47">
        <v>1663</v>
      </c>
      <c r="G179" s="47">
        <v>5271</v>
      </c>
    </row>
    <row r="180" spans="1:7">
      <c r="A180" s="45">
        <v>98</v>
      </c>
      <c r="B180" s="46" t="s">
        <v>2951</v>
      </c>
      <c r="C180" s="45"/>
      <c r="D180" s="45"/>
      <c r="E180" s="47" t="s">
        <v>2952</v>
      </c>
      <c r="F180" s="47">
        <v>1627</v>
      </c>
      <c r="G180" s="47">
        <v>5162</v>
      </c>
    </row>
    <row r="181" spans="1:7">
      <c r="A181" s="45">
        <v>99</v>
      </c>
      <c r="B181" s="46" t="s">
        <v>2953</v>
      </c>
      <c r="C181" s="45"/>
      <c r="D181" s="45"/>
      <c r="E181" s="47" t="s">
        <v>38</v>
      </c>
      <c r="F181" s="47">
        <v>1612</v>
      </c>
      <c r="G181" s="47">
        <v>5115</v>
      </c>
    </row>
    <row r="182" spans="1:7">
      <c r="A182" s="45">
        <v>100</v>
      </c>
      <c r="B182" s="46" t="s">
        <v>2690</v>
      </c>
      <c r="C182" s="45"/>
      <c r="D182" s="45"/>
      <c r="E182" s="47" t="s">
        <v>2771</v>
      </c>
      <c r="F182" s="47">
        <v>1600</v>
      </c>
      <c r="G182" s="47">
        <v>5090</v>
      </c>
    </row>
    <row r="183" spans="1:7">
      <c r="A183" s="45">
        <v>101</v>
      </c>
      <c r="B183" s="46" t="s">
        <v>2954</v>
      </c>
      <c r="C183" s="45"/>
      <c r="D183" s="45"/>
      <c r="E183" s="47" t="s">
        <v>1632</v>
      </c>
      <c r="F183" s="47">
        <v>1613</v>
      </c>
      <c r="G183" s="47">
        <v>5117</v>
      </c>
    </row>
    <row r="184" spans="1:7">
      <c r="A184" s="45">
        <v>102</v>
      </c>
      <c r="B184" s="46" t="s">
        <v>2955</v>
      </c>
      <c r="C184" s="45"/>
      <c r="D184" s="45"/>
      <c r="E184" s="47" t="s">
        <v>2779</v>
      </c>
      <c r="F184" s="47">
        <v>1720</v>
      </c>
      <c r="G184" s="47">
        <v>5438</v>
      </c>
    </row>
    <row r="185" spans="1:7">
      <c r="A185" s="45">
        <v>103</v>
      </c>
      <c r="B185" s="46" t="s">
        <v>2956</v>
      </c>
      <c r="C185" s="45"/>
      <c r="D185" s="45"/>
      <c r="E185" s="47" t="s">
        <v>2896</v>
      </c>
      <c r="F185" s="47">
        <v>1644</v>
      </c>
      <c r="G185" s="47">
        <v>5221</v>
      </c>
    </row>
    <row r="186" spans="1:7" ht="18">
      <c r="A186" s="18"/>
      <c r="B186" s="44" t="s">
        <v>233</v>
      </c>
      <c r="C186" s="18"/>
      <c r="D186" s="21"/>
      <c r="E186" s="3"/>
      <c r="F186" s="3"/>
      <c r="G186" s="3"/>
    </row>
    <row r="187" spans="1:7">
      <c r="A187" s="45">
        <v>13</v>
      </c>
      <c r="B187" s="46" t="s">
        <v>2957</v>
      </c>
      <c r="C187" s="45"/>
      <c r="D187" s="45"/>
      <c r="E187" s="47" t="s">
        <v>2958</v>
      </c>
      <c r="F187" s="47">
        <v>1718</v>
      </c>
      <c r="G187" s="47">
        <v>5433</v>
      </c>
    </row>
    <row r="188" spans="1:7" ht="18">
      <c r="A188" s="22"/>
      <c r="B188" s="44" t="s">
        <v>235</v>
      </c>
      <c r="C188" s="19"/>
      <c r="D188" s="23"/>
      <c r="E188" s="3"/>
      <c r="F188" s="3"/>
      <c r="G188" s="3"/>
    </row>
    <row r="189" spans="1:7">
      <c r="A189" s="45">
        <v>111</v>
      </c>
      <c r="B189" s="46" t="s">
        <v>2959</v>
      </c>
      <c r="C189" s="45"/>
      <c r="D189" s="45"/>
      <c r="E189" s="47" t="s">
        <v>2960</v>
      </c>
      <c r="F189" s="47">
        <v>1658</v>
      </c>
      <c r="G189" s="47">
        <v>5262</v>
      </c>
    </row>
    <row r="190" spans="1:7">
      <c r="A190" s="45">
        <v>112</v>
      </c>
      <c r="B190" s="46" t="s">
        <v>2961</v>
      </c>
      <c r="C190" s="45"/>
      <c r="D190" s="45"/>
      <c r="E190" s="47" t="s">
        <v>2805</v>
      </c>
      <c r="F190" s="47">
        <v>1684</v>
      </c>
      <c r="G190" s="47">
        <v>5340</v>
      </c>
    </row>
    <row r="191" spans="1:7">
      <c r="A191" s="45">
        <v>113</v>
      </c>
      <c r="B191" s="46" t="s">
        <v>2962</v>
      </c>
      <c r="C191" s="45"/>
      <c r="D191" s="45"/>
      <c r="E191" s="47" t="s">
        <v>20</v>
      </c>
      <c r="F191" s="47">
        <v>1681</v>
      </c>
      <c r="G191" s="47">
        <v>5332</v>
      </c>
    </row>
    <row r="192" spans="1:7">
      <c r="A192" s="45">
        <v>114</v>
      </c>
      <c r="B192" s="46" t="s">
        <v>2963</v>
      </c>
      <c r="C192" s="45"/>
      <c r="D192" s="45"/>
      <c r="E192" s="47" t="s">
        <v>2805</v>
      </c>
      <c r="F192" s="47">
        <v>1587</v>
      </c>
      <c r="G192" s="47">
        <v>5053</v>
      </c>
    </row>
    <row r="193" spans="1:7">
      <c r="A193" s="45">
        <v>115</v>
      </c>
      <c r="B193" s="46" t="s">
        <v>2963</v>
      </c>
      <c r="C193" s="45"/>
      <c r="D193" s="45"/>
      <c r="E193" s="47" t="s">
        <v>2803</v>
      </c>
      <c r="F193" s="47">
        <v>1716</v>
      </c>
      <c r="G193" s="47">
        <v>5429</v>
      </c>
    </row>
    <row r="194" spans="1:7">
      <c r="A194" s="45">
        <v>116</v>
      </c>
      <c r="B194" s="46" t="s">
        <v>2964</v>
      </c>
      <c r="C194" s="45"/>
      <c r="D194" s="45"/>
      <c r="E194" s="47" t="s">
        <v>2779</v>
      </c>
      <c r="F194" s="47">
        <v>1699</v>
      </c>
      <c r="G194" s="47">
        <v>5383</v>
      </c>
    </row>
    <row r="195" spans="1:7">
      <c r="A195" s="45">
        <v>117</v>
      </c>
      <c r="B195" s="46" t="s">
        <v>2965</v>
      </c>
      <c r="C195" s="45"/>
      <c r="D195" s="45"/>
      <c r="E195" s="47" t="s">
        <v>2805</v>
      </c>
      <c r="F195" s="47">
        <v>1684</v>
      </c>
      <c r="G195" s="47">
        <v>5440</v>
      </c>
    </row>
    <row r="196" spans="1:7">
      <c r="A196" s="45">
        <v>118</v>
      </c>
      <c r="B196" s="46" t="s">
        <v>2966</v>
      </c>
      <c r="C196" s="45"/>
      <c r="D196" s="45"/>
      <c r="E196" s="47" t="s">
        <v>76</v>
      </c>
      <c r="F196" s="47">
        <v>1726</v>
      </c>
      <c r="G196" s="47">
        <v>5456</v>
      </c>
    </row>
    <row r="197" spans="1:7">
      <c r="A197" s="45">
        <v>119</v>
      </c>
      <c r="B197" s="46" t="s">
        <v>2967</v>
      </c>
      <c r="C197" s="45"/>
      <c r="D197" s="45"/>
      <c r="E197" s="47" t="s">
        <v>38</v>
      </c>
      <c r="F197" s="47">
        <v>1611</v>
      </c>
      <c r="G197" s="47">
        <v>5113</v>
      </c>
    </row>
    <row r="198" spans="1:7">
      <c r="A198" s="45">
        <v>120</v>
      </c>
      <c r="B198" s="46" t="s">
        <v>2968</v>
      </c>
      <c r="C198" s="45"/>
      <c r="D198" s="45"/>
      <c r="E198" s="47" t="s">
        <v>2779</v>
      </c>
      <c r="F198" s="47">
        <v>1638</v>
      </c>
      <c r="G198" s="47">
        <v>5199</v>
      </c>
    </row>
    <row r="199" spans="1:7">
      <c r="A199" s="45">
        <v>121</v>
      </c>
      <c r="B199" s="46" t="s">
        <v>2969</v>
      </c>
      <c r="C199" s="45"/>
      <c r="D199" s="45"/>
      <c r="E199" s="47" t="s">
        <v>2816</v>
      </c>
      <c r="F199" s="47">
        <v>1651</v>
      </c>
      <c r="G199" s="47">
        <v>5240</v>
      </c>
    </row>
    <row r="200" spans="1:7" ht="15.75">
      <c r="A200" s="70"/>
      <c r="B200" s="44" t="s">
        <v>254</v>
      </c>
      <c r="C200" s="70"/>
      <c r="D200" s="70"/>
      <c r="E200" s="3"/>
      <c r="F200" s="3"/>
      <c r="G200" s="3"/>
    </row>
    <row r="201" spans="1:7">
      <c r="A201" s="45">
        <v>210</v>
      </c>
      <c r="B201" s="46" t="s">
        <v>2970</v>
      </c>
      <c r="C201" s="45"/>
      <c r="D201" s="45"/>
      <c r="E201" s="47" t="s">
        <v>2971</v>
      </c>
      <c r="F201" s="47">
        <v>1667</v>
      </c>
      <c r="G201" s="47">
        <v>5288</v>
      </c>
    </row>
    <row r="202" spans="1:7">
      <c r="A202" s="45">
        <v>211</v>
      </c>
      <c r="B202" s="46" t="s">
        <v>2972</v>
      </c>
      <c r="C202" s="45"/>
      <c r="D202" s="45"/>
      <c r="E202" s="47" t="s">
        <v>76</v>
      </c>
      <c r="F202" s="47">
        <v>1657</v>
      </c>
      <c r="G202" s="47">
        <v>5257</v>
      </c>
    </row>
    <row r="203" spans="1:7">
      <c r="A203" s="45">
        <v>212</v>
      </c>
      <c r="B203" s="46" t="s">
        <v>2973</v>
      </c>
      <c r="C203" s="45"/>
      <c r="D203" s="45"/>
      <c r="E203" s="47" t="s">
        <v>2889</v>
      </c>
      <c r="F203" s="47">
        <v>1665</v>
      </c>
      <c r="G203" s="47">
        <v>5279</v>
      </c>
    </row>
    <row r="204" spans="1:7">
      <c r="A204" s="45">
        <v>213</v>
      </c>
      <c r="B204" s="46" t="s">
        <v>2974</v>
      </c>
      <c r="C204" s="45"/>
      <c r="D204" s="45"/>
      <c r="E204" s="47" t="s">
        <v>2975</v>
      </c>
      <c r="F204" s="47">
        <v>1715</v>
      </c>
      <c r="G204" s="47">
        <v>5428</v>
      </c>
    </row>
    <row r="205" spans="1:7">
      <c r="A205" s="45">
        <v>214</v>
      </c>
      <c r="B205" s="46" t="s">
        <v>2976</v>
      </c>
      <c r="C205" s="45"/>
      <c r="D205" s="45"/>
      <c r="E205" s="47" t="s">
        <v>20</v>
      </c>
      <c r="F205" s="47">
        <v>1582</v>
      </c>
      <c r="G205" s="47">
        <v>5037</v>
      </c>
    </row>
    <row r="206" spans="1:7">
      <c r="A206" s="45">
        <v>215</v>
      </c>
      <c r="B206" s="46" t="s">
        <v>2977</v>
      </c>
      <c r="C206" s="45"/>
      <c r="D206" s="45"/>
      <c r="E206" s="47" t="s">
        <v>2805</v>
      </c>
      <c r="F206" s="47">
        <v>1610</v>
      </c>
      <c r="G206" s="47">
        <v>5110</v>
      </c>
    </row>
    <row r="207" spans="1:7">
      <c r="A207" s="45">
        <v>216</v>
      </c>
      <c r="B207" s="46" t="s">
        <v>2978</v>
      </c>
      <c r="C207" s="45"/>
      <c r="D207" s="45"/>
      <c r="E207" s="47" t="s">
        <v>1467</v>
      </c>
      <c r="F207" s="47">
        <v>1597</v>
      </c>
      <c r="G207" s="47">
        <v>5081</v>
      </c>
    </row>
    <row r="208" spans="1:7">
      <c r="A208" s="45">
        <v>217</v>
      </c>
      <c r="B208" s="46" t="s">
        <v>2979</v>
      </c>
      <c r="C208" s="45"/>
      <c r="D208" s="45"/>
      <c r="E208" s="47" t="s">
        <v>2980</v>
      </c>
      <c r="F208" s="47">
        <v>1597</v>
      </c>
      <c r="G208" s="47">
        <v>5081</v>
      </c>
    </row>
    <row r="209" spans="1:7">
      <c r="A209" s="45">
        <v>218</v>
      </c>
      <c r="B209" s="46" t="s">
        <v>2981</v>
      </c>
      <c r="C209" s="45"/>
      <c r="D209" s="45"/>
      <c r="E209" s="47" t="s">
        <v>2779</v>
      </c>
      <c r="F209" s="47">
        <v>1615</v>
      </c>
      <c r="G209" s="47">
        <v>5124</v>
      </c>
    </row>
    <row r="210" spans="1:7">
      <c r="A210" s="45">
        <v>219</v>
      </c>
      <c r="B210" s="46" t="s">
        <v>2982</v>
      </c>
      <c r="C210" s="45"/>
      <c r="D210" s="45"/>
      <c r="E210" s="47" t="s">
        <v>1246</v>
      </c>
      <c r="F210" s="47">
        <v>1649</v>
      </c>
      <c r="G210" s="47">
        <v>5236</v>
      </c>
    </row>
    <row r="211" spans="1:7">
      <c r="A211" s="45">
        <v>220</v>
      </c>
      <c r="B211" s="46" t="s">
        <v>2983</v>
      </c>
      <c r="C211" s="45"/>
      <c r="D211" s="45"/>
      <c r="E211" s="47" t="s">
        <v>20</v>
      </c>
      <c r="F211" s="47">
        <v>1708</v>
      </c>
      <c r="G211" s="47">
        <v>5409</v>
      </c>
    </row>
    <row r="212" spans="1:7">
      <c r="A212" s="45">
        <v>221</v>
      </c>
      <c r="B212" s="46" t="s">
        <v>2984</v>
      </c>
      <c r="C212" s="45"/>
      <c r="D212" s="45"/>
      <c r="E212" s="47" t="s">
        <v>2985</v>
      </c>
      <c r="F212" s="47">
        <v>1634</v>
      </c>
      <c r="G212" s="47">
        <v>5183</v>
      </c>
    </row>
    <row r="213" spans="1:7">
      <c r="A213" s="45">
        <v>222</v>
      </c>
      <c r="B213" s="46" t="s">
        <v>2986</v>
      </c>
      <c r="C213" s="45"/>
      <c r="D213" s="45"/>
      <c r="E213" s="47" t="s">
        <v>1708</v>
      </c>
      <c r="F213" s="47">
        <v>1603</v>
      </c>
      <c r="G213" s="47">
        <v>5098</v>
      </c>
    </row>
    <row r="214" spans="1:7">
      <c r="A214" s="45">
        <v>223</v>
      </c>
      <c r="B214" s="46" t="s">
        <v>2986</v>
      </c>
      <c r="C214" s="45"/>
      <c r="D214" s="45"/>
      <c r="E214" s="47" t="s">
        <v>330</v>
      </c>
      <c r="F214" s="47">
        <v>1604</v>
      </c>
      <c r="G214" s="47">
        <v>5099</v>
      </c>
    </row>
    <row r="215" spans="1:7">
      <c r="A215" s="45">
        <v>224</v>
      </c>
      <c r="B215" s="46" t="s">
        <v>2987</v>
      </c>
      <c r="C215" s="45"/>
      <c r="D215" s="45"/>
      <c r="E215" s="47" t="s">
        <v>2988</v>
      </c>
      <c r="F215" s="47">
        <v>1605</v>
      </c>
      <c r="G215" s="47">
        <v>5100</v>
      </c>
    </row>
    <row r="216" spans="1:7">
      <c r="A216" s="45">
        <v>225</v>
      </c>
      <c r="B216" s="46" t="s">
        <v>2989</v>
      </c>
      <c r="C216" s="45"/>
      <c r="D216" s="45"/>
      <c r="E216" s="47" t="s">
        <v>2990</v>
      </c>
      <c r="F216" s="47">
        <v>1641</v>
      </c>
      <c r="G216" s="47">
        <v>5210</v>
      </c>
    </row>
    <row r="217" spans="1:7" ht="15.75">
      <c r="A217" s="70"/>
      <c r="B217" s="44" t="s">
        <v>278</v>
      </c>
      <c r="C217" s="70"/>
      <c r="D217" s="70"/>
      <c r="E217" s="3"/>
      <c r="F217" s="3"/>
      <c r="G217" s="3"/>
    </row>
    <row r="218" spans="1:7">
      <c r="A218" s="45">
        <v>71</v>
      </c>
      <c r="B218" s="46" t="s">
        <v>2991</v>
      </c>
      <c r="C218" s="45"/>
      <c r="D218" s="45"/>
      <c r="E218" s="47" t="s">
        <v>2853</v>
      </c>
      <c r="F218" s="47">
        <v>1724</v>
      </c>
      <c r="G218" s="47">
        <v>5452</v>
      </c>
    </row>
    <row r="219" spans="1:7">
      <c r="A219" s="45">
        <v>72</v>
      </c>
      <c r="B219" s="46" t="s">
        <v>2992</v>
      </c>
      <c r="C219" s="45"/>
      <c r="D219" s="45"/>
      <c r="E219" s="47" t="s">
        <v>2875</v>
      </c>
      <c r="F219" s="47">
        <v>1635</v>
      </c>
      <c r="G219" s="47">
        <v>5184</v>
      </c>
    </row>
    <row r="220" spans="1:7">
      <c r="A220" s="45">
        <v>73</v>
      </c>
      <c r="B220" s="46" t="s">
        <v>2993</v>
      </c>
      <c r="C220" s="45"/>
      <c r="D220" s="45"/>
      <c r="E220" s="47" t="s">
        <v>38</v>
      </c>
      <c r="F220" s="47">
        <v>1630</v>
      </c>
      <c r="G220" s="47">
        <v>5172</v>
      </c>
    </row>
    <row r="221" spans="1:7">
      <c r="A221" s="45">
        <v>74</v>
      </c>
      <c r="B221" s="46" t="s">
        <v>2994</v>
      </c>
      <c r="C221" s="45"/>
      <c r="D221" s="45"/>
      <c r="E221" s="47" t="s">
        <v>2891</v>
      </c>
      <c r="F221" s="47">
        <v>1700</v>
      </c>
      <c r="G221" s="47">
        <v>5387</v>
      </c>
    </row>
    <row r="222" spans="1:7">
      <c r="A222" s="45">
        <v>75</v>
      </c>
      <c r="B222" s="46" t="s">
        <v>2995</v>
      </c>
      <c r="C222" s="45"/>
      <c r="D222" s="45"/>
      <c r="E222" s="47" t="s">
        <v>2893</v>
      </c>
      <c r="F222" s="47">
        <v>1702</v>
      </c>
      <c r="G222" s="47">
        <v>5391</v>
      </c>
    </row>
    <row r="223" spans="1:7">
      <c r="A223" s="45">
        <v>76</v>
      </c>
      <c r="B223" s="46" t="s">
        <v>2996</v>
      </c>
      <c r="C223" s="45"/>
      <c r="D223" s="45"/>
      <c r="E223" s="47" t="s">
        <v>2997</v>
      </c>
      <c r="F223" s="47">
        <v>1689</v>
      </c>
      <c r="G223" s="47">
        <v>5356</v>
      </c>
    </row>
    <row r="224" spans="1:7">
      <c r="A224" s="45">
        <v>77</v>
      </c>
      <c r="B224" s="46" t="s">
        <v>2998</v>
      </c>
      <c r="C224" s="45"/>
      <c r="D224" s="45"/>
      <c r="E224" s="47" t="s">
        <v>2999</v>
      </c>
      <c r="F224" s="47">
        <v>1714</v>
      </c>
      <c r="G224" s="47">
        <v>5425</v>
      </c>
    </row>
    <row r="225" spans="1:7" ht="15.75">
      <c r="A225" s="70"/>
      <c r="B225" s="44" t="s">
        <v>287</v>
      </c>
      <c r="C225" s="70"/>
      <c r="D225" s="70"/>
      <c r="E225" s="3"/>
      <c r="F225" s="3"/>
      <c r="G225" s="3"/>
    </row>
    <row r="226" spans="1:7">
      <c r="A226" s="45">
        <v>17</v>
      </c>
      <c r="B226" s="46" t="s">
        <v>3000</v>
      </c>
      <c r="C226" s="45"/>
      <c r="D226" s="45"/>
      <c r="E226" s="47" t="s">
        <v>3001</v>
      </c>
      <c r="F226" s="47">
        <v>1613</v>
      </c>
      <c r="G226" s="47">
        <v>5117</v>
      </c>
    </row>
    <row r="227" spans="1:7" ht="15.75">
      <c r="A227" s="70"/>
      <c r="B227" s="44" t="s">
        <v>288</v>
      </c>
      <c r="C227" s="70"/>
      <c r="D227" s="70"/>
      <c r="E227" s="3"/>
      <c r="F227" s="3"/>
      <c r="G227" s="3"/>
    </row>
    <row r="228" spans="1:7">
      <c r="A228" s="45">
        <v>141</v>
      </c>
      <c r="B228" s="46" t="s">
        <v>3002</v>
      </c>
      <c r="C228" s="45"/>
      <c r="D228" s="45"/>
      <c r="E228" s="47" t="s">
        <v>3003</v>
      </c>
      <c r="F228" s="47">
        <v>1706</v>
      </c>
      <c r="G228" s="47">
        <v>5401</v>
      </c>
    </row>
    <row r="229" spans="1:7">
      <c r="A229" s="45">
        <v>142</v>
      </c>
      <c r="B229" s="46" t="s">
        <v>3004</v>
      </c>
      <c r="C229" s="45"/>
      <c r="D229" s="45"/>
      <c r="E229" s="47" t="s">
        <v>1708</v>
      </c>
      <c r="F229" s="47">
        <v>1606</v>
      </c>
      <c r="G229" s="47">
        <v>5101</v>
      </c>
    </row>
    <row r="230" spans="1:7">
      <c r="A230" s="45">
        <v>143</v>
      </c>
      <c r="B230" s="46" t="s">
        <v>3005</v>
      </c>
      <c r="C230" s="45"/>
      <c r="D230" s="45"/>
      <c r="E230" s="47" t="s">
        <v>38</v>
      </c>
      <c r="F230" s="47">
        <v>1618</v>
      </c>
      <c r="G230" s="47">
        <v>5135</v>
      </c>
    </row>
    <row r="231" spans="1:7">
      <c r="A231" s="45">
        <v>144</v>
      </c>
      <c r="B231" s="46" t="s">
        <v>3006</v>
      </c>
      <c r="C231" s="45"/>
      <c r="D231" s="45"/>
      <c r="E231" s="47" t="s">
        <v>2925</v>
      </c>
      <c r="F231" s="47">
        <v>1588</v>
      </c>
      <c r="G231" s="47">
        <v>5057</v>
      </c>
    </row>
    <row r="232" spans="1:7">
      <c r="A232" s="45">
        <v>145</v>
      </c>
      <c r="B232" s="46" t="s">
        <v>3007</v>
      </c>
      <c r="C232" s="45"/>
      <c r="D232" s="45"/>
      <c r="E232" s="47" t="s">
        <v>862</v>
      </c>
      <c r="F232" s="47">
        <v>1575</v>
      </c>
      <c r="G232" s="47">
        <v>5016</v>
      </c>
    </row>
    <row r="233" spans="1:7">
      <c r="A233" s="45">
        <v>146</v>
      </c>
      <c r="B233" s="46" t="s">
        <v>3008</v>
      </c>
      <c r="C233" s="45"/>
      <c r="D233" s="45"/>
      <c r="E233" s="47" t="s">
        <v>76</v>
      </c>
      <c r="F233" s="47">
        <v>1728</v>
      </c>
      <c r="G233" s="47">
        <v>5461</v>
      </c>
    </row>
    <row r="234" spans="1:7">
      <c r="A234" s="45">
        <v>147</v>
      </c>
      <c r="B234" s="46" t="s">
        <v>3009</v>
      </c>
      <c r="C234" s="45"/>
      <c r="D234" s="45"/>
      <c r="E234" s="47" t="s">
        <v>38</v>
      </c>
      <c r="F234" s="47">
        <v>1620</v>
      </c>
      <c r="G234" s="47">
        <v>5139</v>
      </c>
    </row>
    <row r="235" spans="1:7">
      <c r="A235" s="45">
        <v>148</v>
      </c>
      <c r="B235" s="46" t="s">
        <v>3010</v>
      </c>
      <c r="C235" s="45"/>
      <c r="D235" s="45"/>
      <c r="E235" s="47" t="s">
        <v>167</v>
      </c>
      <c r="F235" s="47">
        <v>1692</v>
      </c>
      <c r="G235" s="47">
        <v>5362</v>
      </c>
    </row>
    <row r="236" spans="1:7">
      <c r="A236" s="45">
        <v>149</v>
      </c>
      <c r="B236" s="46" t="s">
        <v>3011</v>
      </c>
      <c r="C236" s="45"/>
      <c r="D236" s="45"/>
      <c r="E236" s="47" t="s">
        <v>38</v>
      </c>
      <c r="F236" s="47">
        <v>1713</v>
      </c>
      <c r="G236" s="47">
        <v>5423</v>
      </c>
    </row>
    <row r="237" spans="1:7">
      <c r="A237" s="45">
        <v>150</v>
      </c>
      <c r="B237" s="46" t="s">
        <v>3012</v>
      </c>
      <c r="C237" s="45"/>
      <c r="D237" s="45"/>
      <c r="E237" s="47" t="s">
        <v>2779</v>
      </c>
      <c r="F237" s="47">
        <v>1707</v>
      </c>
      <c r="G237" s="47">
        <v>5405</v>
      </c>
    </row>
    <row r="238" spans="1:7">
      <c r="A238" s="45">
        <v>151</v>
      </c>
      <c r="B238" s="46" t="s">
        <v>572</v>
      </c>
      <c r="C238" s="45"/>
      <c r="D238" s="45"/>
      <c r="E238" s="47" t="s">
        <v>3013</v>
      </c>
      <c r="F238" s="47">
        <v>1677</v>
      </c>
      <c r="G238" s="47">
        <v>5321</v>
      </c>
    </row>
    <row r="239" spans="1:7">
      <c r="A239" s="45">
        <v>152</v>
      </c>
      <c r="B239" s="46" t="s">
        <v>1394</v>
      </c>
      <c r="C239" s="45"/>
      <c r="D239" s="45"/>
      <c r="E239" s="47" t="s">
        <v>573</v>
      </c>
      <c r="F239" s="47">
        <v>1585</v>
      </c>
      <c r="G239" s="47">
        <v>5048</v>
      </c>
    </row>
    <row r="240" spans="1:7">
      <c r="A240" s="45">
        <v>153</v>
      </c>
      <c r="B240" s="46" t="s">
        <v>3014</v>
      </c>
      <c r="C240" s="45"/>
      <c r="D240" s="45"/>
      <c r="E240" s="47" t="s">
        <v>38</v>
      </c>
      <c r="F240" s="47">
        <v>1572</v>
      </c>
      <c r="G240" s="47">
        <v>5010</v>
      </c>
    </row>
    <row r="241" spans="1:7">
      <c r="A241" s="45">
        <v>154</v>
      </c>
      <c r="B241" s="46" t="s">
        <v>3015</v>
      </c>
      <c r="C241" s="45"/>
      <c r="D241" s="45"/>
      <c r="E241" s="47" t="s">
        <v>48</v>
      </c>
      <c r="F241" s="47">
        <v>1717</v>
      </c>
      <c r="G241" s="47">
        <v>5431</v>
      </c>
    </row>
    <row r="242" spans="1:7" ht="15.75">
      <c r="A242" s="70"/>
      <c r="B242" s="44" t="s">
        <v>307</v>
      </c>
      <c r="C242" s="70"/>
      <c r="D242" s="70"/>
      <c r="E242" s="3"/>
      <c r="F242" s="3"/>
      <c r="G242" s="3"/>
    </row>
    <row r="243" spans="1:7">
      <c r="A243" s="45"/>
      <c r="B243" s="46" t="s">
        <v>1827</v>
      </c>
      <c r="C243" s="45"/>
      <c r="D243" s="45"/>
      <c r="E243" s="47"/>
      <c r="F243" s="47"/>
      <c r="G243" s="47"/>
    </row>
    <row r="244" spans="1:7" ht="15.75">
      <c r="A244" s="70"/>
      <c r="B244" s="44" t="s">
        <v>309</v>
      </c>
      <c r="C244" s="70"/>
      <c r="D244" s="70"/>
      <c r="E244" s="3"/>
      <c r="F244" s="3"/>
      <c r="G244" s="3"/>
    </row>
    <row r="245" spans="1:7">
      <c r="A245" s="70"/>
      <c r="B245" s="62" t="s">
        <v>95</v>
      </c>
      <c r="C245" s="70"/>
      <c r="D245" s="70"/>
      <c r="E245" s="3"/>
      <c r="F245" s="3"/>
      <c r="G245" s="3"/>
    </row>
    <row r="246" spans="1:7" ht="15.75">
      <c r="A246" s="70"/>
      <c r="B246" s="44" t="s">
        <v>310</v>
      </c>
      <c r="C246" s="70"/>
      <c r="D246" s="70"/>
      <c r="E246" s="3"/>
      <c r="F246" s="3"/>
      <c r="G246" s="3"/>
    </row>
    <row r="247" spans="1:7">
      <c r="A247" s="45">
        <v>7</v>
      </c>
      <c r="B247" s="46" t="s">
        <v>3016</v>
      </c>
      <c r="C247" s="45"/>
      <c r="D247" s="45"/>
      <c r="E247" s="47" t="s">
        <v>2773</v>
      </c>
      <c r="F247" s="47">
        <v>1589</v>
      </c>
      <c r="G247" s="47">
        <v>5061</v>
      </c>
    </row>
    <row r="248" spans="1:7" ht="15.75">
      <c r="A248" s="70"/>
      <c r="B248" s="44" t="s">
        <v>311</v>
      </c>
      <c r="C248" s="70"/>
      <c r="D248" s="70"/>
      <c r="E248" s="3"/>
      <c r="F248" s="3"/>
      <c r="G248" s="3"/>
    </row>
    <row r="249" spans="1:7">
      <c r="A249" s="45"/>
      <c r="B249" s="46" t="s">
        <v>1827</v>
      </c>
      <c r="C249" s="45"/>
      <c r="D249" s="45"/>
      <c r="E249" s="47"/>
      <c r="F249" s="47">
        <v>1525</v>
      </c>
      <c r="G249" s="47">
        <v>4837</v>
      </c>
    </row>
    <row r="250" spans="1:7">
      <c r="A250" s="45"/>
      <c r="B250" s="46"/>
      <c r="C250" s="45"/>
      <c r="D250" s="45"/>
      <c r="E250" s="47"/>
      <c r="F250" s="47">
        <v>1457</v>
      </c>
      <c r="G250" s="47">
        <v>4635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97"/>
  <sheetViews>
    <sheetView workbookViewId="0">
      <selection activeCell="A15" sqref="A15"/>
    </sheetView>
  </sheetViews>
  <sheetFormatPr baseColWidth="10" defaultRowHeight="12.75"/>
  <cols>
    <col min="1" max="1" width="32.7109375" customWidth="1"/>
    <col min="2" max="2" width="9.7109375" customWidth="1"/>
    <col min="3" max="3" width="42" customWidth="1"/>
    <col min="4" max="4" width="45.28515625" customWidth="1"/>
    <col min="5" max="5" width="57.5703125" customWidth="1"/>
    <col min="6" max="6" width="6.7109375" bestFit="1" customWidth="1"/>
    <col min="7" max="7" width="5" bestFit="1" customWidth="1"/>
  </cols>
  <sheetData>
    <row r="1" spans="1:7" ht="15.75">
      <c r="A1" s="1" t="s">
        <v>0</v>
      </c>
      <c r="B1" s="1"/>
      <c r="C1" s="71"/>
      <c r="D1" s="71"/>
      <c r="E1" s="3"/>
      <c r="F1" s="3"/>
      <c r="G1" s="3"/>
    </row>
    <row r="2" spans="1:7" ht="15.75">
      <c r="A2" s="1"/>
      <c r="B2" s="1"/>
      <c r="C2" s="71"/>
      <c r="D2" s="71"/>
      <c r="E2" s="3"/>
      <c r="F2" s="3"/>
      <c r="G2" s="3"/>
    </row>
    <row r="3" spans="1:7" ht="15.75">
      <c r="A3" s="4" t="s">
        <v>3017</v>
      </c>
      <c r="B3" s="68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250</v>
      </c>
      <c r="B7" s="46" t="s">
        <v>3018</v>
      </c>
      <c r="C7" s="45"/>
      <c r="D7" s="45"/>
      <c r="E7" s="47" t="s">
        <v>118</v>
      </c>
      <c r="F7" s="47">
        <v>1873</v>
      </c>
      <c r="G7" s="47">
        <v>5926</v>
      </c>
    </row>
    <row r="8" spans="1:7">
      <c r="A8" s="45">
        <v>251</v>
      </c>
      <c r="B8" s="46" t="s">
        <v>3019</v>
      </c>
      <c r="C8" s="45"/>
      <c r="D8" s="45"/>
      <c r="E8" s="47" t="s">
        <v>38</v>
      </c>
      <c r="F8" s="47">
        <v>1863</v>
      </c>
      <c r="G8" s="47">
        <v>5893</v>
      </c>
    </row>
    <row r="9" spans="1:7">
      <c r="A9" s="45">
        <v>252</v>
      </c>
      <c r="B9" s="46" t="s">
        <v>3020</v>
      </c>
      <c r="C9" s="45"/>
      <c r="D9" s="45"/>
      <c r="E9" s="47" t="s">
        <v>3021</v>
      </c>
      <c r="F9" s="47">
        <v>1912</v>
      </c>
      <c r="G9" s="47">
        <v>6045</v>
      </c>
    </row>
    <row r="10" spans="1:7">
      <c r="A10" s="45">
        <v>253</v>
      </c>
      <c r="B10" s="46" t="s">
        <v>3022</v>
      </c>
      <c r="C10" s="45"/>
      <c r="D10" s="45"/>
      <c r="E10" s="47" t="s">
        <v>3023</v>
      </c>
      <c r="F10" s="47">
        <v>1795</v>
      </c>
      <c r="G10" s="47">
        <v>5685</v>
      </c>
    </row>
    <row r="11" spans="1:7">
      <c r="A11" s="45">
        <v>254</v>
      </c>
      <c r="B11" s="46" t="s">
        <v>3024</v>
      </c>
      <c r="C11" s="45"/>
      <c r="D11" s="45"/>
      <c r="E11" s="47" t="s">
        <v>20</v>
      </c>
      <c r="F11" s="47">
        <v>1765</v>
      </c>
      <c r="G11" s="47">
        <v>5593</v>
      </c>
    </row>
    <row r="12" spans="1:7">
      <c r="A12" s="45">
        <v>255</v>
      </c>
      <c r="B12" s="46" t="s">
        <v>3025</v>
      </c>
      <c r="C12" s="45"/>
      <c r="D12" s="45"/>
      <c r="E12" s="47" t="s">
        <v>3026</v>
      </c>
      <c r="F12" s="47">
        <v>1803</v>
      </c>
      <c r="G12" s="47">
        <v>5707</v>
      </c>
    </row>
    <row r="13" spans="1:7">
      <c r="A13" s="45">
        <v>256</v>
      </c>
      <c r="B13" s="46" t="s">
        <v>3027</v>
      </c>
      <c r="C13" s="45"/>
      <c r="D13" s="45"/>
      <c r="E13" s="47" t="s">
        <v>3028</v>
      </c>
      <c r="F13" s="47">
        <v>1771</v>
      </c>
      <c r="G13" s="47">
        <v>5609</v>
      </c>
    </row>
    <row r="14" spans="1:7">
      <c r="A14" s="45">
        <v>257</v>
      </c>
      <c r="B14" s="46" t="s">
        <v>3029</v>
      </c>
      <c r="C14" s="45"/>
      <c r="D14" s="45"/>
      <c r="E14" s="47" t="s">
        <v>48</v>
      </c>
      <c r="F14" s="47">
        <v>1732</v>
      </c>
      <c r="G14" s="47">
        <v>5476</v>
      </c>
    </row>
    <row r="15" spans="1:7">
      <c r="A15" s="45">
        <v>258</v>
      </c>
      <c r="B15" s="46" t="s">
        <v>3030</v>
      </c>
      <c r="C15" s="45"/>
      <c r="D15" s="45"/>
      <c r="E15" s="47" t="s">
        <v>38</v>
      </c>
      <c r="F15" s="47">
        <v>1814</v>
      </c>
      <c r="G15" s="47">
        <v>5732</v>
      </c>
    </row>
    <row r="16" spans="1:7">
      <c r="A16" s="45">
        <v>259</v>
      </c>
      <c r="B16" s="46" t="s">
        <v>3031</v>
      </c>
      <c r="C16" s="45"/>
      <c r="D16" s="45"/>
      <c r="E16" s="47" t="s">
        <v>3032</v>
      </c>
      <c r="F16" s="47">
        <v>1773</v>
      </c>
      <c r="G16" s="47">
        <v>5618</v>
      </c>
    </row>
    <row r="17" spans="1:7">
      <c r="A17" s="45">
        <v>260</v>
      </c>
      <c r="B17" s="46" t="s">
        <v>3033</v>
      </c>
      <c r="C17" s="45"/>
      <c r="D17" s="45"/>
      <c r="E17" s="47" t="s">
        <v>3032</v>
      </c>
      <c r="F17" s="47">
        <v>1773</v>
      </c>
      <c r="G17" s="47">
        <v>5618</v>
      </c>
    </row>
    <row r="18" spans="1:7">
      <c r="A18" s="45">
        <v>261</v>
      </c>
      <c r="B18" s="46" t="s">
        <v>3034</v>
      </c>
      <c r="C18" s="45"/>
      <c r="D18" s="45"/>
      <c r="E18" s="47" t="s">
        <v>20</v>
      </c>
      <c r="F18" s="47">
        <v>1794</v>
      </c>
      <c r="G18" s="47">
        <v>5679</v>
      </c>
    </row>
    <row r="19" spans="1:7">
      <c r="A19" s="45">
        <v>262</v>
      </c>
      <c r="B19" s="46" t="s">
        <v>3035</v>
      </c>
      <c r="C19" s="45"/>
      <c r="D19" s="45"/>
      <c r="E19" s="47" t="s">
        <v>3036</v>
      </c>
      <c r="F19" s="47">
        <v>1754</v>
      </c>
      <c r="G19" s="47">
        <v>5560</v>
      </c>
    </row>
    <row r="20" spans="1:7">
      <c r="A20" s="45">
        <v>263</v>
      </c>
      <c r="B20" s="46" t="s">
        <v>3037</v>
      </c>
      <c r="C20" s="45"/>
      <c r="D20" s="45"/>
      <c r="E20" s="47" t="s">
        <v>1467</v>
      </c>
      <c r="F20" s="47">
        <v>1753</v>
      </c>
      <c r="G20" s="47">
        <v>5557</v>
      </c>
    </row>
    <row r="21" spans="1:7">
      <c r="A21" s="45">
        <v>264</v>
      </c>
      <c r="B21" s="46" t="s">
        <v>3038</v>
      </c>
      <c r="C21" s="45"/>
      <c r="D21" s="45"/>
      <c r="E21" s="47" t="s">
        <v>3039</v>
      </c>
      <c r="F21" s="47">
        <v>1738</v>
      </c>
      <c r="G21" s="47">
        <v>5502</v>
      </c>
    </row>
    <row r="22" spans="1:7">
      <c r="A22" s="45">
        <v>265</v>
      </c>
      <c r="B22" s="46" t="s">
        <v>3038</v>
      </c>
      <c r="C22" s="45"/>
      <c r="D22" s="45"/>
      <c r="E22" s="47" t="s">
        <v>3039</v>
      </c>
      <c r="F22" s="47">
        <v>1739</v>
      </c>
      <c r="G22" s="47">
        <v>5506</v>
      </c>
    </row>
    <row r="23" spans="1:7">
      <c r="A23" s="45">
        <v>266</v>
      </c>
      <c r="B23" s="46" t="s">
        <v>3040</v>
      </c>
      <c r="C23" s="45"/>
      <c r="D23" s="45"/>
      <c r="E23" s="47" t="s">
        <v>458</v>
      </c>
      <c r="F23" s="47">
        <v>1870</v>
      </c>
      <c r="G23" s="47">
        <v>5919</v>
      </c>
    </row>
    <row r="24" spans="1:7">
      <c r="A24" s="45">
        <v>267</v>
      </c>
      <c r="B24" s="46" t="s">
        <v>3041</v>
      </c>
      <c r="C24" s="45"/>
      <c r="D24" s="45"/>
      <c r="E24" s="47" t="s">
        <v>3042</v>
      </c>
      <c r="F24" s="47">
        <v>1819</v>
      </c>
      <c r="G24" s="47">
        <v>5749</v>
      </c>
    </row>
    <row r="25" spans="1:7">
      <c r="A25" s="45">
        <v>268</v>
      </c>
      <c r="B25" s="46" t="s">
        <v>3043</v>
      </c>
      <c r="C25" s="45"/>
      <c r="D25" s="45"/>
      <c r="E25" s="47" t="s">
        <v>3044</v>
      </c>
      <c r="F25" s="47">
        <v>1871</v>
      </c>
      <c r="G25" s="47">
        <v>5922</v>
      </c>
    </row>
    <row r="26" spans="1:7">
      <c r="A26" s="45">
        <v>269</v>
      </c>
      <c r="B26" s="46" t="s">
        <v>3045</v>
      </c>
      <c r="C26" s="45"/>
      <c r="D26" s="45"/>
      <c r="E26" s="47" t="s">
        <v>38</v>
      </c>
      <c r="F26" s="47">
        <v>1900</v>
      </c>
      <c r="G26" s="47">
        <v>6010</v>
      </c>
    </row>
    <row r="27" spans="1:7">
      <c r="A27" s="45">
        <v>270</v>
      </c>
      <c r="B27" s="46" t="s">
        <v>3046</v>
      </c>
      <c r="C27" s="45"/>
      <c r="D27" s="45"/>
      <c r="E27" s="47" t="s">
        <v>3047</v>
      </c>
      <c r="F27" s="47">
        <v>1887</v>
      </c>
      <c r="G27" s="47">
        <v>5969</v>
      </c>
    </row>
    <row r="28" spans="1:7">
      <c r="A28" s="45">
        <v>271</v>
      </c>
      <c r="B28" s="46" t="s">
        <v>3048</v>
      </c>
      <c r="C28" s="45"/>
      <c r="D28" s="45"/>
      <c r="E28" s="47" t="s">
        <v>3049</v>
      </c>
      <c r="F28" s="47">
        <v>1770</v>
      </c>
      <c r="G28" s="47">
        <v>5608</v>
      </c>
    </row>
    <row r="29" spans="1:7">
      <c r="A29" s="45">
        <v>272</v>
      </c>
      <c r="B29" s="46" t="s">
        <v>3050</v>
      </c>
      <c r="C29" s="45"/>
      <c r="D29" s="45"/>
      <c r="E29" s="47" t="s">
        <v>48</v>
      </c>
      <c r="F29" s="47">
        <v>1781</v>
      </c>
      <c r="G29" s="47">
        <v>5641</v>
      </c>
    </row>
    <row r="30" spans="1:7">
      <c r="A30" s="45">
        <v>273</v>
      </c>
      <c r="B30" s="46" t="s">
        <v>3051</v>
      </c>
      <c r="C30" s="45"/>
      <c r="D30" s="45"/>
      <c r="E30" s="47" t="s">
        <v>48</v>
      </c>
      <c r="F30" s="47">
        <v>1865</v>
      </c>
      <c r="G30" s="47">
        <v>5899</v>
      </c>
    </row>
    <row r="31" spans="1:7">
      <c r="A31" s="45">
        <v>274</v>
      </c>
      <c r="B31" s="46" t="s">
        <v>3052</v>
      </c>
      <c r="C31" s="45"/>
      <c r="D31" s="45"/>
      <c r="E31" s="47" t="s">
        <v>3053</v>
      </c>
      <c r="F31" s="47">
        <v>1790</v>
      </c>
      <c r="G31" s="47">
        <v>5668</v>
      </c>
    </row>
    <row r="32" spans="1:7" ht="15.75">
      <c r="A32" s="14"/>
      <c r="B32" s="44" t="s">
        <v>44</v>
      </c>
      <c r="C32" s="14"/>
      <c r="D32" s="15"/>
      <c r="E32" s="9"/>
      <c r="F32" s="9"/>
      <c r="G32" s="9"/>
    </row>
    <row r="33" spans="1:7">
      <c r="A33" s="45">
        <v>99</v>
      </c>
      <c r="B33" s="46" t="s">
        <v>3054</v>
      </c>
      <c r="C33" s="45"/>
      <c r="D33" s="45"/>
      <c r="E33" s="47" t="s">
        <v>20</v>
      </c>
      <c r="F33" s="47">
        <v>1858</v>
      </c>
      <c r="G33" s="47">
        <v>5882</v>
      </c>
    </row>
    <row r="34" spans="1:7">
      <c r="A34" s="45">
        <v>100</v>
      </c>
      <c r="B34" s="46" t="s">
        <v>3055</v>
      </c>
      <c r="C34" s="45"/>
      <c r="D34" s="45"/>
      <c r="E34" s="47" t="s">
        <v>76</v>
      </c>
      <c r="F34" s="47">
        <v>1882</v>
      </c>
      <c r="G34" s="47">
        <v>5953</v>
      </c>
    </row>
    <row r="35" spans="1:7">
      <c r="A35" s="45">
        <v>101</v>
      </c>
      <c r="B35" s="46" t="s">
        <v>3056</v>
      </c>
      <c r="C35" s="45"/>
      <c r="D35" s="45"/>
      <c r="E35" s="47" t="s">
        <v>34</v>
      </c>
      <c r="F35" s="47">
        <v>1774</v>
      </c>
      <c r="G35" s="47">
        <v>5622</v>
      </c>
    </row>
    <row r="36" spans="1:7">
      <c r="A36" s="45">
        <v>102</v>
      </c>
      <c r="B36" s="46" t="s">
        <v>3057</v>
      </c>
      <c r="C36" s="45"/>
      <c r="D36" s="45"/>
      <c r="E36" s="47" t="s">
        <v>971</v>
      </c>
      <c r="F36" s="47">
        <v>1759</v>
      </c>
      <c r="G36" s="47">
        <v>5575</v>
      </c>
    </row>
    <row r="37" spans="1:7">
      <c r="A37" s="45">
        <v>103</v>
      </c>
      <c r="B37" s="46" t="s">
        <v>3058</v>
      </c>
      <c r="C37" s="45"/>
      <c r="D37" s="45"/>
      <c r="E37" s="47" t="s">
        <v>3039</v>
      </c>
      <c r="F37" s="47">
        <v>1792</v>
      </c>
      <c r="G37" s="47">
        <v>5673</v>
      </c>
    </row>
    <row r="38" spans="1:7">
      <c r="A38" s="45">
        <v>104</v>
      </c>
      <c r="B38" s="46" t="s">
        <v>3059</v>
      </c>
      <c r="C38" s="45"/>
      <c r="D38" s="45"/>
      <c r="E38" s="47" t="s">
        <v>38</v>
      </c>
      <c r="F38" s="47">
        <v>1903</v>
      </c>
      <c r="G38" s="47">
        <v>6017</v>
      </c>
    </row>
    <row r="39" spans="1:7">
      <c r="A39" s="45">
        <v>105</v>
      </c>
      <c r="B39" s="46" t="s">
        <v>3060</v>
      </c>
      <c r="C39" s="45"/>
      <c r="D39" s="45"/>
      <c r="E39" s="47" t="s">
        <v>458</v>
      </c>
      <c r="F39" s="47">
        <v>1788</v>
      </c>
      <c r="G39" s="47">
        <v>5661</v>
      </c>
    </row>
    <row r="40" spans="1:7">
      <c r="A40" s="45">
        <v>106</v>
      </c>
      <c r="B40" s="46" t="s">
        <v>3061</v>
      </c>
      <c r="C40" s="45"/>
      <c r="D40" s="45"/>
      <c r="E40" s="47" t="s">
        <v>20</v>
      </c>
      <c r="F40" s="47">
        <v>1763</v>
      </c>
      <c r="G40" s="47">
        <v>5585</v>
      </c>
    </row>
    <row r="41" spans="1:7">
      <c r="A41" s="45">
        <v>107</v>
      </c>
      <c r="B41" s="46" t="s">
        <v>3062</v>
      </c>
      <c r="C41" s="45"/>
      <c r="D41" s="45"/>
      <c r="E41" s="47" t="s">
        <v>20</v>
      </c>
      <c r="F41" s="47">
        <v>1810</v>
      </c>
      <c r="G41" s="47">
        <v>5723</v>
      </c>
    </row>
    <row r="42" spans="1:7">
      <c r="A42" s="45">
        <v>108</v>
      </c>
      <c r="B42" s="46" t="s">
        <v>3063</v>
      </c>
      <c r="C42" s="45"/>
      <c r="D42" s="45"/>
      <c r="E42" s="47" t="s">
        <v>38</v>
      </c>
      <c r="F42" s="47">
        <v>1889</v>
      </c>
      <c r="G42" s="47">
        <v>5971</v>
      </c>
    </row>
    <row r="43" spans="1:7">
      <c r="A43" s="45">
        <v>109</v>
      </c>
      <c r="B43" s="46" t="s">
        <v>3064</v>
      </c>
      <c r="C43" s="45"/>
      <c r="D43" s="45"/>
      <c r="E43" s="47" t="s">
        <v>20</v>
      </c>
      <c r="F43" s="47">
        <v>1800</v>
      </c>
      <c r="G43" s="47">
        <v>5699</v>
      </c>
    </row>
    <row r="44" spans="1:7">
      <c r="A44" s="45">
        <v>110</v>
      </c>
      <c r="B44" s="46" t="s">
        <v>3065</v>
      </c>
      <c r="C44" s="45"/>
      <c r="D44" s="45"/>
      <c r="E44" s="47" t="s">
        <v>20</v>
      </c>
      <c r="F44" s="47">
        <v>1908</v>
      </c>
      <c r="G44" s="47">
        <v>6028</v>
      </c>
    </row>
    <row r="45" spans="1:7">
      <c r="A45" s="45">
        <v>111</v>
      </c>
      <c r="B45" s="46" t="s">
        <v>3066</v>
      </c>
      <c r="C45" s="45"/>
      <c r="D45" s="45"/>
      <c r="E45" s="47" t="s">
        <v>20</v>
      </c>
      <c r="F45" s="47">
        <v>1815</v>
      </c>
      <c r="G45" s="47">
        <v>5734</v>
      </c>
    </row>
    <row r="46" spans="1:7" ht="15.75">
      <c r="A46" s="6"/>
      <c r="B46" s="44" t="s">
        <v>59</v>
      </c>
      <c r="C46" s="6"/>
      <c r="D46" s="5"/>
      <c r="E46" s="9"/>
      <c r="F46" s="9"/>
      <c r="G46" s="9"/>
    </row>
    <row r="47" spans="1:7">
      <c r="A47" s="45">
        <v>353</v>
      </c>
      <c r="B47" s="46" t="s">
        <v>3067</v>
      </c>
      <c r="C47" s="45"/>
      <c r="D47" s="45"/>
      <c r="E47" s="47" t="s">
        <v>3068</v>
      </c>
      <c r="F47" s="47">
        <v>1735</v>
      </c>
      <c r="G47" s="47">
        <v>5491</v>
      </c>
    </row>
    <row r="48" spans="1:7">
      <c r="A48" s="45">
        <v>354</v>
      </c>
      <c r="B48" s="46" t="s">
        <v>3069</v>
      </c>
      <c r="C48" s="45"/>
      <c r="D48" s="45"/>
      <c r="E48" s="47" t="s">
        <v>3021</v>
      </c>
      <c r="F48" s="47">
        <v>1867</v>
      </c>
      <c r="G48" s="47">
        <v>5903</v>
      </c>
    </row>
    <row r="49" spans="1:7">
      <c r="A49" s="45">
        <v>355</v>
      </c>
      <c r="B49" s="46" t="s">
        <v>3070</v>
      </c>
      <c r="C49" s="45"/>
      <c r="D49" s="45"/>
      <c r="E49" s="47" t="s">
        <v>3039</v>
      </c>
      <c r="F49" s="47">
        <v>1826</v>
      </c>
      <c r="G49" s="47">
        <v>5775</v>
      </c>
    </row>
    <row r="50" spans="1:7">
      <c r="A50" s="45">
        <v>356</v>
      </c>
      <c r="B50" s="46" t="s">
        <v>3071</v>
      </c>
      <c r="C50" s="45"/>
      <c r="D50" s="45"/>
      <c r="E50" s="47" t="s">
        <v>20</v>
      </c>
      <c r="F50" s="47">
        <v>1852</v>
      </c>
      <c r="G50" s="47">
        <v>5862</v>
      </c>
    </row>
    <row r="51" spans="1:7">
      <c r="A51" s="45">
        <v>357</v>
      </c>
      <c r="B51" s="46" t="s">
        <v>3072</v>
      </c>
      <c r="C51" s="45"/>
      <c r="D51" s="45"/>
      <c r="E51" s="47" t="s">
        <v>38</v>
      </c>
      <c r="F51" s="47">
        <v>1890</v>
      </c>
      <c r="G51" s="47">
        <v>5974</v>
      </c>
    </row>
    <row r="52" spans="1:7">
      <c r="A52" s="45">
        <v>358</v>
      </c>
      <c r="B52" s="46" t="s">
        <v>3073</v>
      </c>
      <c r="C52" s="45"/>
      <c r="D52" s="45"/>
      <c r="E52" s="47" t="s">
        <v>118</v>
      </c>
      <c r="F52" s="47">
        <v>1835</v>
      </c>
      <c r="G52" s="47">
        <v>5806</v>
      </c>
    </row>
    <row r="53" spans="1:7">
      <c r="A53" s="45">
        <v>359</v>
      </c>
      <c r="B53" s="46" t="s">
        <v>3074</v>
      </c>
      <c r="C53" s="45"/>
      <c r="D53" s="45"/>
      <c r="E53" s="47" t="s">
        <v>48</v>
      </c>
      <c r="F53" s="47">
        <v>1756</v>
      </c>
      <c r="G53" s="47">
        <v>5566</v>
      </c>
    </row>
    <row r="54" spans="1:7">
      <c r="A54" s="45">
        <v>360</v>
      </c>
      <c r="B54" s="46" t="s">
        <v>3075</v>
      </c>
      <c r="C54" s="45"/>
      <c r="D54" s="45"/>
      <c r="E54" s="47" t="s">
        <v>76</v>
      </c>
      <c r="F54" s="47">
        <v>1821</v>
      </c>
      <c r="G54" s="47">
        <v>5754</v>
      </c>
    </row>
    <row r="55" spans="1:7">
      <c r="A55" s="45">
        <v>361</v>
      </c>
      <c r="B55" s="46" t="s">
        <v>3076</v>
      </c>
      <c r="C55" s="45"/>
      <c r="D55" s="45"/>
      <c r="E55" s="47" t="s">
        <v>3039</v>
      </c>
      <c r="F55" s="47">
        <v>1778</v>
      </c>
      <c r="G55" s="47">
        <v>5633</v>
      </c>
    </row>
    <row r="56" spans="1:7">
      <c r="A56" s="45">
        <v>362</v>
      </c>
      <c r="B56" s="46" t="s">
        <v>3077</v>
      </c>
      <c r="C56" s="45"/>
      <c r="D56" s="45"/>
      <c r="E56" s="47" t="s">
        <v>48</v>
      </c>
      <c r="F56" s="47">
        <v>1899</v>
      </c>
      <c r="G56" s="47">
        <v>6005</v>
      </c>
    </row>
    <row r="57" spans="1:7">
      <c r="A57" s="45">
        <v>363</v>
      </c>
      <c r="B57" s="46" t="s">
        <v>3078</v>
      </c>
      <c r="C57" s="45"/>
      <c r="D57" s="45"/>
      <c r="E57" s="47" t="s">
        <v>48</v>
      </c>
      <c r="F57" s="47">
        <v>1827</v>
      </c>
      <c r="G57" s="47">
        <v>5779</v>
      </c>
    </row>
    <row r="58" spans="1:7">
      <c r="A58" s="45">
        <v>364</v>
      </c>
      <c r="B58" s="46" t="s">
        <v>3079</v>
      </c>
      <c r="C58" s="45"/>
      <c r="D58" s="45"/>
      <c r="E58" s="47" t="s">
        <v>2293</v>
      </c>
      <c r="F58" s="47">
        <v>1741</v>
      </c>
      <c r="G58" s="47">
        <v>5514</v>
      </c>
    </row>
    <row r="59" spans="1:7">
      <c r="A59" s="45">
        <v>365</v>
      </c>
      <c r="B59" s="46" t="s">
        <v>3080</v>
      </c>
      <c r="C59" s="45"/>
      <c r="D59" s="45"/>
      <c r="E59" s="47" t="s">
        <v>3039</v>
      </c>
      <c r="F59" s="47">
        <v>1745</v>
      </c>
      <c r="G59" s="47">
        <v>5524</v>
      </c>
    </row>
    <row r="60" spans="1:7">
      <c r="A60" s="45">
        <v>366</v>
      </c>
      <c r="B60" s="46" t="s">
        <v>3081</v>
      </c>
      <c r="C60" s="45"/>
      <c r="D60" s="45"/>
      <c r="E60" s="47" t="s">
        <v>124</v>
      </c>
      <c r="F60" s="47">
        <v>1801</v>
      </c>
      <c r="G60" s="47">
        <v>5702</v>
      </c>
    </row>
    <row r="61" spans="1:7">
      <c r="A61" s="45">
        <v>367</v>
      </c>
      <c r="B61" s="46" t="s">
        <v>3082</v>
      </c>
      <c r="C61" s="45"/>
      <c r="D61" s="45"/>
      <c r="E61" s="47" t="s">
        <v>48</v>
      </c>
      <c r="F61" s="47">
        <v>1802</v>
      </c>
      <c r="G61" s="47">
        <v>5705</v>
      </c>
    </row>
    <row r="62" spans="1:7">
      <c r="A62" s="45">
        <v>368</v>
      </c>
      <c r="B62" s="46" t="s">
        <v>3083</v>
      </c>
      <c r="C62" s="45"/>
      <c r="D62" s="45"/>
      <c r="E62" s="47" t="s">
        <v>38</v>
      </c>
      <c r="F62" s="47">
        <v>1785</v>
      </c>
      <c r="G62" s="47">
        <v>5651</v>
      </c>
    </row>
    <row r="63" spans="1:7">
      <c r="A63" s="45">
        <v>369</v>
      </c>
      <c r="B63" s="46" t="s">
        <v>3084</v>
      </c>
      <c r="C63" s="45"/>
      <c r="D63" s="45"/>
      <c r="E63" s="47" t="s">
        <v>124</v>
      </c>
      <c r="F63" s="47">
        <v>1757</v>
      </c>
      <c r="G63" s="47">
        <v>5568</v>
      </c>
    </row>
    <row r="64" spans="1:7">
      <c r="A64" s="45">
        <v>370</v>
      </c>
      <c r="B64" s="46" t="s">
        <v>3085</v>
      </c>
      <c r="C64" s="45"/>
      <c r="D64" s="45"/>
      <c r="E64" s="47" t="s">
        <v>20</v>
      </c>
      <c r="F64" s="47">
        <v>1907</v>
      </c>
      <c r="G64" s="47">
        <v>6025</v>
      </c>
    </row>
    <row r="65" spans="1:7">
      <c r="A65" s="45">
        <v>371</v>
      </c>
      <c r="B65" s="46" t="s">
        <v>3086</v>
      </c>
      <c r="C65" s="45"/>
      <c r="D65" s="45"/>
      <c r="E65" s="47" t="s">
        <v>38</v>
      </c>
      <c r="F65" s="47">
        <v>1761</v>
      </c>
      <c r="G65" s="47">
        <v>5581</v>
      </c>
    </row>
    <row r="66" spans="1:7">
      <c r="A66" s="45">
        <v>372</v>
      </c>
      <c r="B66" s="46" t="s">
        <v>3087</v>
      </c>
      <c r="C66" s="45"/>
      <c r="D66" s="45"/>
      <c r="E66" s="47" t="s">
        <v>3021</v>
      </c>
      <c r="F66" s="47">
        <v>1912</v>
      </c>
      <c r="G66" s="47">
        <v>6045</v>
      </c>
    </row>
    <row r="67" spans="1:7">
      <c r="A67" s="45">
        <v>373</v>
      </c>
      <c r="B67" s="46" t="s">
        <v>3088</v>
      </c>
      <c r="C67" s="45"/>
      <c r="D67" s="45"/>
      <c r="E67" s="47" t="s">
        <v>3089</v>
      </c>
      <c r="F67" s="47">
        <v>1776</v>
      </c>
      <c r="G67" s="47">
        <v>626</v>
      </c>
    </row>
    <row r="68" spans="1:7">
      <c r="A68" s="45">
        <v>374</v>
      </c>
      <c r="B68" s="46" t="s">
        <v>3090</v>
      </c>
      <c r="C68" s="45"/>
      <c r="D68" s="45"/>
      <c r="E68" s="47" t="s">
        <v>3068</v>
      </c>
      <c r="F68" s="47">
        <v>1735</v>
      </c>
      <c r="G68" s="47">
        <v>5491</v>
      </c>
    </row>
    <row r="69" spans="1:7">
      <c r="A69" s="45">
        <v>375</v>
      </c>
      <c r="B69" s="46" t="s">
        <v>3091</v>
      </c>
      <c r="C69" s="45"/>
      <c r="D69" s="45"/>
      <c r="E69" s="47" t="s">
        <v>48</v>
      </c>
      <c r="F69" s="47">
        <v>1897</v>
      </c>
      <c r="G69" s="47">
        <v>5997</v>
      </c>
    </row>
    <row r="70" spans="1:7">
      <c r="A70" s="45">
        <v>376</v>
      </c>
      <c r="B70" s="46" t="s">
        <v>3092</v>
      </c>
      <c r="C70" s="45"/>
      <c r="D70" s="45"/>
      <c r="E70" s="47" t="s">
        <v>3068</v>
      </c>
      <c r="F70" s="47">
        <v>1735</v>
      </c>
      <c r="G70" s="47">
        <v>5491</v>
      </c>
    </row>
    <row r="71" spans="1:7">
      <c r="A71" s="45">
        <v>377</v>
      </c>
      <c r="B71" s="46" t="s">
        <v>3093</v>
      </c>
      <c r="C71" s="45"/>
      <c r="D71" s="45"/>
      <c r="E71" s="47" t="s">
        <v>20</v>
      </c>
      <c r="F71" s="47">
        <v>1901</v>
      </c>
      <c r="G71" s="47">
        <v>6012</v>
      </c>
    </row>
    <row r="72" spans="1:7">
      <c r="A72" s="45">
        <v>378</v>
      </c>
      <c r="B72" s="46" t="s">
        <v>3094</v>
      </c>
      <c r="C72" s="45"/>
      <c r="D72" s="45"/>
      <c r="E72" s="47" t="s">
        <v>3095</v>
      </c>
      <c r="F72" s="47">
        <v>1769</v>
      </c>
      <c r="G72" s="47">
        <v>5607</v>
      </c>
    </row>
    <row r="73" spans="1:7">
      <c r="A73" s="45">
        <v>379</v>
      </c>
      <c r="B73" s="46" t="s">
        <v>3096</v>
      </c>
      <c r="C73" s="45"/>
      <c r="D73" s="45"/>
      <c r="E73" s="47" t="s">
        <v>3097</v>
      </c>
      <c r="F73" s="47">
        <v>1888</v>
      </c>
      <c r="G73" s="47">
        <v>5970</v>
      </c>
    </row>
    <row r="74" spans="1:7">
      <c r="A74" s="45">
        <v>380</v>
      </c>
      <c r="B74" s="46" t="s">
        <v>3098</v>
      </c>
      <c r="C74" s="45"/>
      <c r="D74" s="45"/>
      <c r="E74" s="47" t="s">
        <v>130</v>
      </c>
      <c r="F74" s="47">
        <v>1758</v>
      </c>
      <c r="G74" s="47">
        <v>5571</v>
      </c>
    </row>
    <row r="75" spans="1:7">
      <c r="A75" s="45">
        <v>381</v>
      </c>
      <c r="B75" s="46" t="s">
        <v>3099</v>
      </c>
      <c r="C75" s="45"/>
      <c r="D75" s="45"/>
      <c r="E75" s="47" t="s">
        <v>3100</v>
      </c>
      <c r="F75" s="47">
        <v>1898</v>
      </c>
      <c r="G75" s="47">
        <v>5999</v>
      </c>
    </row>
    <row r="76" spans="1:7">
      <c r="A76" s="45">
        <v>382</v>
      </c>
      <c r="B76" s="46" t="s">
        <v>3101</v>
      </c>
      <c r="C76" s="45"/>
      <c r="D76" s="45"/>
      <c r="E76" s="47" t="s">
        <v>3102</v>
      </c>
      <c r="F76" s="47">
        <v>1860</v>
      </c>
      <c r="G76" s="47">
        <v>5890</v>
      </c>
    </row>
    <row r="77" spans="1:7">
      <c r="A77" s="45">
        <v>383</v>
      </c>
      <c r="B77" s="46" t="s">
        <v>3101</v>
      </c>
      <c r="C77" s="45"/>
      <c r="D77" s="45"/>
      <c r="E77" s="47" t="s">
        <v>3102</v>
      </c>
      <c r="F77" s="47">
        <v>1861</v>
      </c>
      <c r="G77" s="47">
        <v>5891</v>
      </c>
    </row>
    <row r="78" spans="1:7">
      <c r="A78" s="45">
        <v>384</v>
      </c>
      <c r="B78" s="46" t="s">
        <v>3103</v>
      </c>
      <c r="C78" s="45"/>
      <c r="D78" s="45"/>
      <c r="E78" s="47" t="s">
        <v>3104</v>
      </c>
      <c r="F78" s="47">
        <v>1920</v>
      </c>
      <c r="G78" s="47">
        <v>6070</v>
      </c>
    </row>
    <row r="79" spans="1:7">
      <c r="A79" s="45">
        <v>385</v>
      </c>
      <c r="B79" s="46" t="s">
        <v>3105</v>
      </c>
      <c r="C79" s="45"/>
      <c r="D79" s="45"/>
      <c r="E79" s="47" t="s">
        <v>3104</v>
      </c>
      <c r="F79" s="47">
        <v>1921</v>
      </c>
      <c r="G79" s="47">
        <v>6073</v>
      </c>
    </row>
    <row r="80" spans="1:7">
      <c r="A80" s="45">
        <v>386</v>
      </c>
      <c r="B80" s="46" t="s">
        <v>3106</v>
      </c>
      <c r="C80" s="45"/>
      <c r="D80" s="45"/>
      <c r="E80" s="47" t="s">
        <v>3104</v>
      </c>
      <c r="F80" s="47">
        <v>1919</v>
      </c>
      <c r="G80" s="47">
        <v>6067</v>
      </c>
    </row>
    <row r="81" spans="1:7">
      <c r="A81" s="45">
        <v>387</v>
      </c>
      <c r="B81" s="46" t="s">
        <v>3107</v>
      </c>
      <c r="C81" s="45"/>
      <c r="D81" s="45"/>
      <c r="E81" s="47" t="s">
        <v>3104</v>
      </c>
      <c r="F81" s="47">
        <v>1917</v>
      </c>
      <c r="G81" s="47">
        <v>6061</v>
      </c>
    </row>
    <row r="82" spans="1:7">
      <c r="A82" s="45">
        <v>388</v>
      </c>
      <c r="B82" s="46" t="s">
        <v>3108</v>
      </c>
      <c r="C82" s="45"/>
      <c r="D82" s="45"/>
      <c r="E82" s="47" t="s">
        <v>3104</v>
      </c>
      <c r="F82" s="47">
        <v>1918</v>
      </c>
      <c r="G82" s="47">
        <v>6064</v>
      </c>
    </row>
    <row r="83" spans="1:7">
      <c r="A83" s="45">
        <v>389</v>
      </c>
      <c r="B83" s="46" t="s">
        <v>3109</v>
      </c>
      <c r="C83" s="45"/>
      <c r="D83" s="45"/>
      <c r="E83" s="47" t="s">
        <v>1632</v>
      </c>
      <c r="F83" s="47">
        <v>1859</v>
      </c>
      <c r="G83" s="47">
        <v>5886</v>
      </c>
    </row>
    <row r="84" spans="1:7">
      <c r="A84" s="45">
        <v>390</v>
      </c>
      <c r="B84" s="46" t="s">
        <v>3110</v>
      </c>
      <c r="C84" s="45"/>
      <c r="D84" s="45"/>
      <c r="E84" s="47" t="s">
        <v>2853</v>
      </c>
      <c r="F84" s="47">
        <v>1857</v>
      </c>
      <c r="G84" s="47">
        <v>5880</v>
      </c>
    </row>
    <row r="85" spans="1:7">
      <c r="A85" s="45">
        <v>391</v>
      </c>
      <c r="B85" s="46" t="s">
        <v>3111</v>
      </c>
      <c r="C85" s="45"/>
      <c r="D85" s="45"/>
      <c r="E85" s="47" t="s">
        <v>3112</v>
      </c>
      <c r="F85" s="47">
        <v>1746</v>
      </c>
      <c r="G85" s="47">
        <v>5528</v>
      </c>
    </row>
    <row r="86" spans="1:7">
      <c r="A86" s="45">
        <v>392</v>
      </c>
      <c r="B86" s="46" t="s">
        <v>3113</v>
      </c>
      <c r="C86" s="45"/>
      <c r="D86" s="45"/>
      <c r="E86" s="47" t="s">
        <v>304</v>
      </c>
      <c r="F86" s="47">
        <v>1909</v>
      </c>
      <c r="G86" s="47">
        <v>6032</v>
      </c>
    </row>
    <row r="87" spans="1:7">
      <c r="A87" s="45">
        <v>393</v>
      </c>
      <c r="B87" s="46" t="s">
        <v>1199</v>
      </c>
      <c r="C87" s="45"/>
      <c r="D87" s="45"/>
      <c r="E87" s="47" t="s">
        <v>3114</v>
      </c>
      <c r="F87" s="47">
        <v>1825</v>
      </c>
      <c r="G87" s="47">
        <v>5773</v>
      </c>
    </row>
    <row r="88" spans="1:7">
      <c r="A88" s="45">
        <v>394</v>
      </c>
      <c r="B88" s="46" t="s">
        <v>3115</v>
      </c>
      <c r="C88" s="45"/>
      <c r="D88" s="45"/>
      <c r="E88" s="47" t="s">
        <v>20</v>
      </c>
      <c r="F88" s="47">
        <v>1755</v>
      </c>
      <c r="G88" s="47">
        <v>5563</v>
      </c>
    </row>
    <row r="89" spans="1:7">
      <c r="A89" s="45">
        <v>395</v>
      </c>
      <c r="B89" s="46" t="s">
        <v>3116</v>
      </c>
      <c r="C89" s="45"/>
      <c r="D89" s="45"/>
      <c r="E89" s="47" t="s">
        <v>20</v>
      </c>
      <c r="F89" s="47">
        <v>1856</v>
      </c>
      <c r="G89" s="47">
        <v>5875</v>
      </c>
    </row>
    <row r="90" spans="1:7" ht="15.75">
      <c r="A90" s="6"/>
      <c r="B90" s="44" t="s">
        <v>90</v>
      </c>
      <c r="C90" s="6"/>
      <c r="D90" s="5"/>
      <c r="E90" s="9"/>
      <c r="F90" s="9"/>
      <c r="G90" s="9"/>
    </row>
    <row r="91" spans="1:7">
      <c r="A91" s="45">
        <v>59</v>
      </c>
      <c r="B91" s="46" t="s">
        <v>3117</v>
      </c>
      <c r="C91" s="45"/>
      <c r="D91" s="45"/>
      <c r="E91" s="47" t="s">
        <v>3118</v>
      </c>
      <c r="F91" s="47">
        <v>1829</v>
      </c>
      <c r="G91" s="47">
        <v>5787</v>
      </c>
    </row>
    <row r="92" spans="1:7">
      <c r="A92" s="45">
        <v>60</v>
      </c>
      <c r="B92" s="46" t="s">
        <v>3119</v>
      </c>
      <c r="C92" s="45"/>
      <c r="D92" s="45"/>
      <c r="E92" s="47" t="s">
        <v>3039</v>
      </c>
      <c r="F92" s="47">
        <v>1768</v>
      </c>
      <c r="G92" s="47">
        <v>5603</v>
      </c>
    </row>
    <row r="93" spans="1:7">
      <c r="A93" s="45">
        <v>61</v>
      </c>
      <c r="B93" s="46" t="s">
        <v>3120</v>
      </c>
      <c r="C93" s="45"/>
      <c r="D93" s="45"/>
      <c r="E93" s="47" t="s">
        <v>76</v>
      </c>
      <c r="F93" s="47">
        <v>1864</v>
      </c>
      <c r="G93" s="47">
        <v>5895</v>
      </c>
    </row>
    <row r="94" spans="1:7">
      <c r="A94" s="45">
        <v>62</v>
      </c>
      <c r="B94" s="46" t="s">
        <v>3121</v>
      </c>
      <c r="C94" s="45"/>
      <c r="D94" s="45"/>
      <c r="E94" s="47" t="s">
        <v>3122</v>
      </c>
      <c r="F94" s="47">
        <v>1848</v>
      </c>
      <c r="G94" s="47">
        <v>5854</v>
      </c>
    </row>
    <row r="95" spans="1:7">
      <c r="A95" s="45">
        <v>63</v>
      </c>
      <c r="B95" s="46" t="s">
        <v>3123</v>
      </c>
      <c r="C95" s="45"/>
      <c r="D95" s="45"/>
      <c r="E95" s="47" t="s">
        <v>20</v>
      </c>
      <c r="F95" s="47">
        <v>1915</v>
      </c>
      <c r="G95" s="47">
        <v>6055</v>
      </c>
    </row>
    <row r="96" spans="1:7" ht="15.75">
      <c r="A96" s="6"/>
      <c r="B96" s="44" t="s">
        <v>94</v>
      </c>
      <c r="C96" s="6"/>
      <c r="D96" s="5"/>
      <c r="E96" s="9"/>
      <c r="F96" s="9"/>
      <c r="G96" s="9"/>
    </row>
    <row r="97" spans="1:7">
      <c r="A97" s="45">
        <v>48</v>
      </c>
      <c r="B97" s="46" t="s">
        <v>3124</v>
      </c>
      <c r="C97" s="45"/>
      <c r="D97" s="45"/>
      <c r="E97" s="47" t="s">
        <v>3039</v>
      </c>
      <c r="F97" s="47">
        <v>1750</v>
      </c>
      <c r="G97" s="47">
        <v>5545</v>
      </c>
    </row>
    <row r="98" spans="1:7">
      <c r="A98" s="45">
        <v>49</v>
      </c>
      <c r="B98" s="46" t="s">
        <v>3125</v>
      </c>
      <c r="C98" s="45"/>
      <c r="D98" s="45"/>
      <c r="E98" s="47" t="s">
        <v>3126</v>
      </c>
      <c r="F98" s="47">
        <v>1853</v>
      </c>
      <c r="G98" s="47">
        <v>5865</v>
      </c>
    </row>
    <row r="99" spans="1:7">
      <c r="A99" s="45">
        <v>50</v>
      </c>
      <c r="B99" s="46" t="s">
        <v>3127</v>
      </c>
      <c r="C99" s="45"/>
      <c r="D99" s="45"/>
      <c r="E99" s="47" t="s">
        <v>38</v>
      </c>
      <c r="F99" s="47">
        <v>1841</v>
      </c>
      <c r="G99" s="47">
        <v>5831</v>
      </c>
    </row>
    <row r="100" spans="1:7">
      <c r="A100" s="45">
        <v>51</v>
      </c>
      <c r="B100" s="46" t="s">
        <v>3128</v>
      </c>
      <c r="C100" s="45"/>
      <c r="D100" s="45"/>
      <c r="E100" s="47" t="s">
        <v>458</v>
      </c>
      <c r="F100" s="47">
        <v>1840</v>
      </c>
      <c r="G100" s="47">
        <v>5827</v>
      </c>
    </row>
    <row r="101" spans="1:7">
      <c r="A101" s="45">
        <v>52</v>
      </c>
      <c r="B101" s="46" t="s">
        <v>3129</v>
      </c>
      <c r="C101" s="45"/>
      <c r="D101" s="45"/>
      <c r="E101" s="47" t="s">
        <v>38</v>
      </c>
      <c r="F101" s="47">
        <v>1832</v>
      </c>
      <c r="G101" s="47">
        <v>5796</v>
      </c>
    </row>
    <row r="102" spans="1:7">
      <c r="A102" s="45">
        <v>53</v>
      </c>
      <c r="B102" s="46" t="s">
        <v>3130</v>
      </c>
      <c r="C102" s="45"/>
      <c r="D102" s="45"/>
      <c r="E102" s="47" t="s">
        <v>707</v>
      </c>
      <c r="F102" s="47">
        <v>1782</v>
      </c>
      <c r="G102" s="47">
        <v>5643</v>
      </c>
    </row>
    <row r="103" spans="1:7">
      <c r="A103" s="45">
        <v>54</v>
      </c>
      <c r="B103" s="46" t="s">
        <v>3131</v>
      </c>
      <c r="C103" s="45"/>
      <c r="D103" s="45"/>
      <c r="E103" s="47" t="s">
        <v>20</v>
      </c>
      <c r="F103" s="47">
        <v>1892</v>
      </c>
      <c r="G103" s="47">
        <v>5983</v>
      </c>
    </row>
    <row r="104" spans="1:7">
      <c r="A104" s="45">
        <v>55</v>
      </c>
      <c r="B104" s="46" t="s">
        <v>3132</v>
      </c>
      <c r="C104" s="45"/>
      <c r="D104" s="45"/>
      <c r="E104" s="47" t="s">
        <v>3133</v>
      </c>
      <c r="F104" s="47">
        <v>1736</v>
      </c>
      <c r="G104" s="47">
        <v>5494</v>
      </c>
    </row>
    <row r="105" spans="1:7" ht="15.75">
      <c r="A105" s="6"/>
      <c r="B105" s="44" t="s">
        <v>96</v>
      </c>
      <c r="C105" s="6"/>
      <c r="D105" s="6"/>
      <c r="E105" s="9"/>
      <c r="F105" s="9"/>
      <c r="G105" s="9"/>
    </row>
    <row r="106" spans="1:7">
      <c r="A106" s="45">
        <v>73</v>
      </c>
      <c r="B106" s="46" t="s">
        <v>3134</v>
      </c>
      <c r="C106" s="45"/>
      <c r="D106" s="45"/>
      <c r="E106" s="47" t="s">
        <v>360</v>
      </c>
      <c r="F106" s="47">
        <v>1913</v>
      </c>
      <c r="G106" s="47">
        <v>6048</v>
      </c>
    </row>
    <row r="107" spans="1:7">
      <c r="A107" s="45">
        <v>74</v>
      </c>
      <c r="B107" s="46" t="s">
        <v>3135</v>
      </c>
      <c r="C107" s="45"/>
      <c r="D107" s="45"/>
      <c r="E107" s="47" t="s">
        <v>3021</v>
      </c>
      <c r="F107" s="47">
        <v>1867</v>
      </c>
      <c r="G107" s="47">
        <v>5903</v>
      </c>
    </row>
    <row r="108" spans="1:7">
      <c r="A108" s="45">
        <v>75</v>
      </c>
      <c r="B108" s="46" t="s">
        <v>3136</v>
      </c>
      <c r="C108" s="45"/>
      <c r="D108" s="45"/>
      <c r="E108" s="47" t="s">
        <v>3137</v>
      </c>
      <c r="F108" s="47">
        <v>1843</v>
      </c>
      <c r="G108" s="47">
        <v>5835</v>
      </c>
    </row>
    <row r="109" spans="1:7">
      <c r="A109" s="45">
        <v>76</v>
      </c>
      <c r="B109" s="46" t="s">
        <v>3138</v>
      </c>
      <c r="C109" s="45"/>
      <c r="D109" s="45"/>
      <c r="E109" s="47" t="s">
        <v>747</v>
      </c>
      <c r="F109" s="47">
        <v>1734</v>
      </c>
      <c r="G109" s="47">
        <v>5484</v>
      </c>
    </row>
    <row r="110" spans="1:7">
      <c r="A110" s="45">
        <v>77</v>
      </c>
      <c r="B110" s="46" t="s">
        <v>3139</v>
      </c>
      <c r="C110" s="45"/>
      <c r="D110" s="45"/>
      <c r="E110" s="47" t="s">
        <v>38</v>
      </c>
      <c r="F110" s="47">
        <v>1894</v>
      </c>
      <c r="G110" s="47">
        <v>5989</v>
      </c>
    </row>
    <row r="111" spans="1:7">
      <c r="A111" s="45">
        <v>78</v>
      </c>
      <c r="B111" s="46" t="s">
        <v>3140</v>
      </c>
      <c r="C111" s="45"/>
      <c r="D111" s="45"/>
      <c r="E111" s="47" t="s">
        <v>20</v>
      </c>
      <c r="F111" s="47">
        <v>1891</v>
      </c>
      <c r="G111" s="47">
        <v>5976</v>
      </c>
    </row>
    <row r="112" spans="1:7">
      <c r="A112" s="45">
        <v>79</v>
      </c>
      <c r="B112" s="46" t="s">
        <v>3141</v>
      </c>
      <c r="C112" s="45"/>
      <c r="D112" s="45"/>
      <c r="E112" s="47" t="s">
        <v>38</v>
      </c>
      <c r="F112" s="47">
        <v>1775</v>
      </c>
      <c r="G112" s="47">
        <v>5624</v>
      </c>
    </row>
    <row r="113" spans="1:7">
      <c r="A113" s="45">
        <v>80</v>
      </c>
      <c r="B113" s="46" t="s">
        <v>3142</v>
      </c>
      <c r="C113" s="45"/>
      <c r="D113" s="45"/>
      <c r="E113" s="47" t="s">
        <v>38</v>
      </c>
      <c r="F113" s="47">
        <v>1742</v>
      </c>
      <c r="G113" s="47">
        <v>5516</v>
      </c>
    </row>
    <row r="114" spans="1:7">
      <c r="A114" s="45">
        <v>81</v>
      </c>
      <c r="B114" s="46" t="s">
        <v>3143</v>
      </c>
      <c r="C114" s="45"/>
      <c r="D114" s="45"/>
      <c r="E114" s="47" t="s">
        <v>20</v>
      </c>
      <c r="F114" s="47">
        <v>1787</v>
      </c>
      <c r="G114" s="47">
        <v>5658</v>
      </c>
    </row>
    <row r="115" spans="1:7" ht="15.75">
      <c r="A115" s="6"/>
      <c r="B115" s="44" t="s">
        <v>107</v>
      </c>
      <c r="C115" s="6"/>
      <c r="D115" s="6"/>
      <c r="E115" s="9"/>
      <c r="F115" s="9"/>
      <c r="G115" s="9"/>
    </row>
    <row r="116" spans="1:7">
      <c r="A116" s="45">
        <v>141</v>
      </c>
      <c r="B116" s="46" t="s">
        <v>3144</v>
      </c>
      <c r="C116" s="45"/>
      <c r="D116" s="45"/>
      <c r="E116" s="47" t="s">
        <v>20</v>
      </c>
      <c r="F116" s="47">
        <v>1892</v>
      </c>
      <c r="G116" s="47">
        <v>5983</v>
      </c>
    </row>
    <row r="117" spans="1:7">
      <c r="A117" s="45">
        <v>142</v>
      </c>
      <c r="B117" s="46" t="s">
        <v>3145</v>
      </c>
      <c r="C117" s="45"/>
      <c r="D117" s="45"/>
      <c r="E117" s="47" t="s">
        <v>20</v>
      </c>
      <c r="F117" s="47">
        <v>1847</v>
      </c>
      <c r="G117" s="47">
        <v>5848</v>
      </c>
    </row>
    <row r="118" spans="1:7">
      <c r="A118" s="45">
        <v>143</v>
      </c>
      <c r="B118" s="46" t="s">
        <v>3146</v>
      </c>
      <c r="C118" s="45"/>
      <c r="D118" s="45"/>
      <c r="E118" s="47" t="s">
        <v>20</v>
      </c>
      <c r="F118" s="47">
        <v>1907</v>
      </c>
      <c r="G118" s="47">
        <v>6025</v>
      </c>
    </row>
    <row r="119" spans="1:7">
      <c r="A119" s="45">
        <v>144</v>
      </c>
      <c r="B119" s="46" t="s">
        <v>3147</v>
      </c>
      <c r="C119" s="45"/>
      <c r="D119" s="45"/>
      <c r="E119" s="47" t="s">
        <v>458</v>
      </c>
      <c r="F119" s="47">
        <v>1870</v>
      </c>
      <c r="G119" s="47">
        <v>5919</v>
      </c>
    </row>
    <row r="120" spans="1:7">
      <c r="A120" s="45">
        <v>145</v>
      </c>
      <c r="B120" s="46" t="s">
        <v>3148</v>
      </c>
      <c r="C120" s="45"/>
      <c r="D120" s="45"/>
      <c r="E120" s="47" t="s">
        <v>3149</v>
      </c>
      <c r="F120" s="47">
        <v>1886</v>
      </c>
      <c r="G120" s="47">
        <v>5967</v>
      </c>
    </row>
    <row r="121" spans="1:7">
      <c r="A121" s="45">
        <v>146</v>
      </c>
      <c r="B121" s="46" t="s">
        <v>3150</v>
      </c>
      <c r="C121" s="45"/>
      <c r="D121" s="45"/>
      <c r="E121" s="47" t="s">
        <v>3151</v>
      </c>
      <c r="F121" s="47">
        <v>1797</v>
      </c>
      <c r="G121" s="47">
        <v>5687</v>
      </c>
    </row>
    <row r="122" spans="1:7" ht="15.75">
      <c r="A122" s="6"/>
      <c r="B122" s="44" t="s">
        <v>125</v>
      </c>
      <c r="C122" s="6"/>
      <c r="D122" s="6"/>
      <c r="E122" s="9"/>
      <c r="F122" s="9"/>
      <c r="G122" s="9"/>
    </row>
    <row r="123" spans="1:7">
      <c r="A123" s="45">
        <v>39</v>
      </c>
      <c r="B123" s="46" t="s">
        <v>3152</v>
      </c>
      <c r="C123" s="45"/>
      <c r="D123" s="45"/>
      <c r="E123" s="47" t="s">
        <v>20</v>
      </c>
      <c r="F123" s="47">
        <v>1764</v>
      </c>
      <c r="G123" s="47">
        <v>5589</v>
      </c>
    </row>
    <row r="124" spans="1:7">
      <c r="A124" s="45">
        <v>40</v>
      </c>
      <c r="B124" s="46" t="s">
        <v>3153</v>
      </c>
      <c r="C124" s="45"/>
      <c r="D124" s="45"/>
      <c r="E124" s="47" t="s">
        <v>3154</v>
      </c>
      <c r="F124" s="47">
        <v>1883</v>
      </c>
      <c r="G124" s="47">
        <v>5957</v>
      </c>
    </row>
    <row r="125" spans="1:7">
      <c r="A125" s="45">
        <v>41</v>
      </c>
      <c r="B125" s="46" t="s">
        <v>3155</v>
      </c>
      <c r="C125" s="45"/>
      <c r="D125" s="45"/>
      <c r="E125" s="47" t="s">
        <v>38</v>
      </c>
      <c r="F125" s="47">
        <v>1809</v>
      </c>
      <c r="G125" s="47">
        <v>5721</v>
      </c>
    </row>
    <row r="126" spans="1:7">
      <c r="A126" s="45">
        <v>42</v>
      </c>
      <c r="B126" s="46" t="s">
        <v>3156</v>
      </c>
      <c r="C126" s="45"/>
      <c r="D126" s="45"/>
      <c r="E126" s="47" t="s">
        <v>76</v>
      </c>
      <c r="F126" s="47">
        <v>1881</v>
      </c>
      <c r="G126" s="47">
        <v>5949</v>
      </c>
    </row>
    <row r="127" spans="1:7">
      <c r="A127" s="45">
        <v>43</v>
      </c>
      <c r="B127" s="46" t="s">
        <v>3157</v>
      </c>
      <c r="C127" s="45"/>
      <c r="D127" s="45"/>
      <c r="E127" s="47" t="s">
        <v>458</v>
      </c>
      <c r="F127" s="47">
        <v>1818</v>
      </c>
      <c r="G127" s="47">
        <v>5744</v>
      </c>
    </row>
    <row r="128" spans="1:7" ht="15.75">
      <c r="A128" s="6"/>
      <c r="B128" s="44" t="s">
        <v>128</v>
      </c>
      <c r="C128" s="6"/>
      <c r="D128" s="6"/>
      <c r="E128" s="9"/>
      <c r="F128" s="9"/>
      <c r="G128" s="9"/>
    </row>
    <row r="129" spans="1:7">
      <c r="A129" s="45">
        <v>98</v>
      </c>
      <c r="B129" s="46" t="s">
        <v>3158</v>
      </c>
      <c r="C129" s="45"/>
      <c r="D129" s="45"/>
      <c r="E129" s="47" t="s">
        <v>20</v>
      </c>
      <c r="F129" s="47">
        <v>1772</v>
      </c>
      <c r="G129" s="47">
        <v>5613</v>
      </c>
    </row>
    <row r="130" spans="1:7">
      <c r="A130" s="45">
        <v>99</v>
      </c>
      <c r="B130" s="46" t="s">
        <v>3159</v>
      </c>
      <c r="C130" s="45"/>
      <c r="D130" s="45"/>
      <c r="E130" s="47" t="s">
        <v>3160</v>
      </c>
      <c r="F130" s="47">
        <v>1862</v>
      </c>
      <c r="G130" s="47">
        <v>5892</v>
      </c>
    </row>
    <row r="131" spans="1:7">
      <c r="A131" s="45">
        <v>100</v>
      </c>
      <c r="B131" s="46" t="s">
        <v>3161</v>
      </c>
      <c r="C131" s="45"/>
      <c r="D131" s="45"/>
      <c r="E131" s="47" t="s">
        <v>3162</v>
      </c>
      <c r="F131" s="47">
        <v>1751</v>
      </c>
      <c r="G131" s="47">
        <v>5549</v>
      </c>
    </row>
    <row r="132" spans="1:7">
      <c r="A132" s="45">
        <v>101</v>
      </c>
      <c r="B132" s="46" t="s">
        <v>3163</v>
      </c>
      <c r="C132" s="45"/>
      <c r="D132" s="45"/>
      <c r="E132" s="47" t="s">
        <v>20</v>
      </c>
      <c r="F132" s="47">
        <v>1798</v>
      </c>
      <c r="G132" s="47">
        <v>5690</v>
      </c>
    </row>
    <row r="133" spans="1:7">
      <c r="A133" s="45">
        <v>102</v>
      </c>
      <c r="B133" s="46" t="s">
        <v>3164</v>
      </c>
      <c r="C133" s="45"/>
      <c r="D133" s="45"/>
      <c r="E133" s="47" t="s">
        <v>747</v>
      </c>
      <c r="F133" s="47">
        <v>1734</v>
      </c>
      <c r="G133" s="47">
        <v>5484</v>
      </c>
    </row>
    <row r="134" spans="1:7">
      <c r="A134" s="45">
        <v>103</v>
      </c>
      <c r="B134" s="46" t="s">
        <v>3165</v>
      </c>
      <c r="C134" s="45"/>
      <c r="D134" s="45"/>
      <c r="E134" s="47" t="s">
        <v>20</v>
      </c>
      <c r="F134" s="47">
        <v>1876</v>
      </c>
      <c r="G134" s="47">
        <v>5936</v>
      </c>
    </row>
    <row r="135" spans="1:7">
      <c r="A135" s="45">
        <v>104</v>
      </c>
      <c r="B135" s="46" t="s">
        <v>3165</v>
      </c>
      <c r="C135" s="45"/>
      <c r="D135" s="45"/>
      <c r="E135" s="47" t="s">
        <v>20</v>
      </c>
      <c r="F135" s="47">
        <v>1877</v>
      </c>
      <c r="G135" s="47">
        <v>5940</v>
      </c>
    </row>
    <row r="136" spans="1:7">
      <c r="A136" s="45">
        <v>105</v>
      </c>
      <c r="B136" s="46" t="s">
        <v>3166</v>
      </c>
      <c r="C136" s="45"/>
      <c r="D136" s="45"/>
      <c r="E136" s="47" t="s">
        <v>3167</v>
      </c>
      <c r="F136" s="47">
        <v>1751</v>
      </c>
      <c r="G136" s="47">
        <v>5549</v>
      </c>
    </row>
    <row r="137" spans="1:7">
      <c r="A137" s="45">
        <v>106</v>
      </c>
      <c r="B137" s="46" t="s">
        <v>3168</v>
      </c>
      <c r="C137" s="45"/>
      <c r="D137" s="45"/>
      <c r="E137" s="47" t="s">
        <v>3104</v>
      </c>
      <c r="F137" s="47">
        <v>1920</v>
      </c>
      <c r="G137" s="47">
        <v>6070</v>
      </c>
    </row>
    <row r="138" spans="1:7">
      <c r="A138" s="45">
        <v>107</v>
      </c>
      <c r="B138" s="46" t="s">
        <v>3169</v>
      </c>
      <c r="C138" s="45"/>
      <c r="D138" s="45"/>
      <c r="E138" s="47" t="s">
        <v>3170</v>
      </c>
      <c r="F138" s="47">
        <v>1830</v>
      </c>
      <c r="G138" s="47">
        <v>5790</v>
      </c>
    </row>
    <row r="139" spans="1:7">
      <c r="A139" s="45">
        <v>108</v>
      </c>
      <c r="B139" s="46" t="s">
        <v>3171</v>
      </c>
      <c r="C139" s="45"/>
      <c r="D139" s="45"/>
      <c r="E139" s="47" t="s">
        <v>34</v>
      </c>
      <c r="F139" s="47">
        <v>1823</v>
      </c>
      <c r="G139" s="47">
        <v>5761</v>
      </c>
    </row>
    <row r="140" spans="1:7">
      <c r="A140" s="45">
        <v>109</v>
      </c>
      <c r="B140" s="46" t="s">
        <v>3172</v>
      </c>
      <c r="C140" s="45"/>
      <c r="D140" s="45"/>
      <c r="E140" s="47" t="s">
        <v>3173</v>
      </c>
      <c r="F140" s="47">
        <v>1822</v>
      </c>
      <c r="G140" s="47">
        <v>5758</v>
      </c>
    </row>
    <row r="141" spans="1:7">
      <c r="A141" s="45">
        <v>110</v>
      </c>
      <c r="B141" s="46" t="s">
        <v>3174</v>
      </c>
      <c r="C141" s="45"/>
      <c r="D141" s="45"/>
      <c r="E141" s="47" t="s">
        <v>747</v>
      </c>
      <c r="F141" s="47">
        <v>1733</v>
      </c>
      <c r="G141" s="47">
        <v>5480</v>
      </c>
    </row>
    <row r="142" spans="1:7">
      <c r="A142" s="45">
        <v>111</v>
      </c>
      <c r="B142" s="46" t="s">
        <v>3175</v>
      </c>
      <c r="C142" s="45"/>
      <c r="D142" s="45"/>
      <c r="E142" s="47" t="s">
        <v>20</v>
      </c>
      <c r="F142" s="47">
        <v>1786</v>
      </c>
      <c r="G142" s="47">
        <v>5653</v>
      </c>
    </row>
    <row r="143" spans="1:7">
      <c r="A143" s="45">
        <v>112</v>
      </c>
      <c r="B143" s="46" t="s">
        <v>3176</v>
      </c>
      <c r="C143" s="45"/>
      <c r="D143" s="45"/>
      <c r="E143" s="47" t="s">
        <v>3104</v>
      </c>
      <c r="F143" s="47">
        <v>1918</v>
      </c>
      <c r="G143" s="47">
        <v>6064</v>
      </c>
    </row>
    <row r="144" spans="1:7">
      <c r="A144" s="45">
        <v>113</v>
      </c>
      <c r="B144" s="46" t="s">
        <v>3177</v>
      </c>
      <c r="C144" s="45"/>
      <c r="D144" s="45"/>
      <c r="E144" s="47" t="s">
        <v>20</v>
      </c>
      <c r="F144" s="47">
        <v>1798</v>
      </c>
      <c r="G144" s="47">
        <v>5690</v>
      </c>
    </row>
    <row r="145" spans="1:7" ht="15.75">
      <c r="A145" s="6"/>
      <c r="B145" s="48" t="s">
        <v>143</v>
      </c>
      <c r="C145" s="6"/>
      <c r="D145" s="6"/>
      <c r="E145" s="9"/>
      <c r="F145" s="9"/>
      <c r="G145" s="9"/>
    </row>
    <row r="146" spans="1:7">
      <c r="A146" s="45">
        <v>34</v>
      </c>
      <c r="B146" s="46" t="s">
        <v>3178</v>
      </c>
      <c r="C146" s="45"/>
      <c r="D146" s="45"/>
      <c r="E146" s="47" t="s">
        <v>167</v>
      </c>
      <c r="F146" s="47">
        <v>1838</v>
      </c>
      <c r="G146" s="47">
        <v>5816</v>
      </c>
    </row>
    <row r="147" spans="1:7">
      <c r="A147" s="45">
        <v>35</v>
      </c>
      <c r="B147" s="46" t="s">
        <v>3179</v>
      </c>
      <c r="C147" s="45"/>
      <c r="D147" s="45"/>
      <c r="E147" s="47" t="s">
        <v>556</v>
      </c>
      <c r="F147" s="47">
        <v>1824</v>
      </c>
      <c r="G147" s="47">
        <v>5763</v>
      </c>
    </row>
    <row r="148" spans="1:7" ht="15.75">
      <c r="A148" s="6"/>
      <c r="B148" s="44" t="s">
        <v>149</v>
      </c>
      <c r="C148" s="6"/>
      <c r="D148" s="5"/>
      <c r="E148" s="9"/>
      <c r="F148" s="9"/>
      <c r="G148" s="9"/>
    </row>
    <row r="149" spans="1:7">
      <c r="A149" s="45"/>
      <c r="B149" s="46" t="s">
        <v>95</v>
      </c>
      <c r="C149" s="45"/>
      <c r="D149" s="45"/>
      <c r="E149" s="47"/>
      <c r="F149" s="47"/>
      <c r="G149" s="47"/>
    </row>
    <row r="150" spans="1:7" ht="15.75">
      <c r="A150" s="6"/>
      <c r="B150" s="44" t="s">
        <v>151</v>
      </c>
      <c r="C150" s="6"/>
      <c r="D150" s="6"/>
      <c r="E150" s="9"/>
      <c r="F150" s="9"/>
      <c r="G150" s="9"/>
    </row>
    <row r="151" spans="1:7">
      <c r="A151" s="45">
        <v>87</v>
      </c>
      <c r="B151" s="46" t="s">
        <v>3180</v>
      </c>
      <c r="C151" s="45"/>
      <c r="D151" s="45"/>
      <c r="E151" s="47" t="s">
        <v>1467</v>
      </c>
      <c r="F151" s="47">
        <v>1777</v>
      </c>
      <c r="G151" s="47">
        <v>5629</v>
      </c>
    </row>
    <row r="152" spans="1:7">
      <c r="A152" s="45">
        <v>88</v>
      </c>
      <c r="B152" s="46" t="s">
        <v>3181</v>
      </c>
      <c r="C152" s="45"/>
      <c r="D152" s="45"/>
      <c r="E152" s="47" t="s">
        <v>1632</v>
      </c>
      <c r="F152" s="47">
        <v>1838</v>
      </c>
      <c r="G152" s="47">
        <v>5816</v>
      </c>
    </row>
    <row r="153" spans="1:7">
      <c r="A153" s="45">
        <v>89</v>
      </c>
      <c r="B153" s="46" t="s">
        <v>3182</v>
      </c>
      <c r="C153" s="45"/>
      <c r="D153" s="45"/>
      <c r="E153" s="47" t="s">
        <v>3104</v>
      </c>
      <c r="F153" s="47">
        <v>1917</v>
      </c>
      <c r="G153" s="47">
        <v>6061</v>
      </c>
    </row>
    <row r="154" spans="1:7">
      <c r="A154" s="45">
        <v>90</v>
      </c>
      <c r="B154" s="46" t="s">
        <v>3183</v>
      </c>
      <c r="C154" s="45"/>
      <c r="D154" s="45"/>
      <c r="E154" s="47" t="s">
        <v>3184</v>
      </c>
      <c r="F154" s="47">
        <v>1813</v>
      </c>
      <c r="G154" s="47">
        <v>5730</v>
      </c>
    </row>
    <row r="155" spans="1:7">
      <c r="A155" s="45">
        <v>91</v>
      </c>
      <c r="B155" s="46" t="s">
        <v>3185</v>
      </c>
      <c r="C155" s="45"/>
      <c r="D155" s="45"/>
      <c r="E155" s="47" t="s">
        <v>76</v>
      </c>
      <c r="F155" s="47">
        <v>1799</v>
      </c>
      <c r="G155" s="47">
        <v>5695</v>
      </c>
    </row>
    <row r="156" spans="1:7" ht="15.75">
      <c r="A156" s="6"/>
      <c r="B156" s="44" t="s">
        <v>2634</v>
      </c>
      <c r="C156" s="6"/>
      <c r="D156" s="6"/>
      <c r="E156" s="9"/>
      <c r="F156" s="9"/>
      <c r="G156" s="9"/>
    </row>
    <row r="157" spans="1:7">
      <c r="A157" s="45"/>
      <c r="B157" s="46" t="s">
        <v>95</v>
      </c>
      <c r="C157" s="45"/>
      <c r="D157" s="45"/>
      <c r="E157" s="47"/>
      <c r="F157" s="47"/>
      <c r="G157" s="47"/>
    </row>
    <row r="158" spans="1:7" ht="15.75">
      <c r="A158" s="6"/>
      <c r="B158" s="44" t="s">
        <v>169</v>
      </c>
      <c r="C158" s="6"/>
      <c r="D158" s="6"/>
      <c r="E158" s="9"/>
      <c r="F158" s="9"/>
      <c r="G158" s="9"/>
    </row>
    <row r="159" spans="1:7">
      <c r="A159" s="45">
        <v>100</v>
      </c>
      <c r="B159" s="46" t="s">
        <v>3186</v>
      </c>
      <c r="C159" s="45"/>
      <c r="D159" s="45"/>
      <c r="E159" s="47" t="s">
        <v>38</v>
      </c>
      <c r="F159" s="47">
        <v>1893</v>
      </c>
      <c r="G159" s="47">
        <v>5987</v>
      </c>
    </row>
    <row r="160" spans="1:7">
      <c r="A160" s="45">
        <v>101</v>
      </c>
      <c r="B160" s="46" t="s">
        <v>3187</v>
      </c>
      <c r="C160" s="45"/>
      <c r="D160" s="45"/>
      <c r="E160" s="47" t="s">
        <v>3039</v>
      </c>
      <c r="F160" s="47">
        <v>1836</v>
      </c>
      <c r="G160" s="47">
        <v>5810</v>
      </c>
    </row>
    <row r="161" spans="1:7">
      <c r="A161" s="45">
        <v>102</v>
      </c>
      <c r="B161" s="46" t="s">
        <v>3188</v>
      </c>
      <c r="C161" s="45"/>
      <c r="D161" s="45"/>
      <c r="E161" s="47" t="s">
        <v>20</v>
      </c>
      <c r="F161" s="47">
        <v>1876</v>
      </c>
      <c r="G161" s="47">
        <v>5936</v>
      </c>
    </row>
    <row r="162" spans="1:7">
      <c r="A162" s="45">
        <v>103</v>
      </c>
      <c r="B162" s="46" t="s">
        <v>3189</v>
      </c>
      <c r="C162" s="45"/>
      <c r="D162" s="45"/>
      <c r="E162" s="47" t="s">
        <v>20</v>
      </c>
      <c r="F162" s="47">
        <v>1877</v>
      </c>
      <c r="G162" s="47">
        <v>5940</v>
      </c>
    </row>
    <row r="163" spans="1:7">
      <c r="A163" s="45">
        <v>104</v>
      </c>
      <c r="B163" s="46" t="s">
        <v>3190</v>
      </c>
      <c r="C163" s="45"/>
      <c r="D163" s="45"/>
      <c r="E163" s="47" t="s">
        <v>20</v>
      </c>
      <c r="F163" s="47">
        <v>1787</v>
      </c>
      <c r="G163" s="47">
        <v>5658</v>
      </c>
    </row>
    <row r="164" spans="1:7">
      <c r="A164" s="45">
        <v>105</v>
      </c>
      <c r="B164" s="46" t="s">
        <v>3191</v>
      </c>
      <c r="C164" s="45"/>
      <c r="D164" s="45"/>
      <c r="E164" s="47" t="s">
        <v>20</v>
      </c>
      <c r="F164" s="47">
        <v>1800</v>
      </c>
      <c r="G164" s="47">
        <v>5699</v>
      </c>
    </row>
    <row r="165" spans="1:7">
      <c r="A165" s="45">
        <v>106</v>
      </c>
      <c r="B165" s="46" t="s">
        <v>3192</v>
      </c>
      <c r="C165" s="45"/>
      <c r="D165" s="45"/>
      <c r="E165" s="47" t="s">
        <v>185</v>
      </c>
      <c r="F165" s="47">
        <v>1820</v>
      </c>
      <c r="G165" s="47">
        <v>5752</v>
      </c>
    </row>
    <row r="166" spans="1:7">
      <c r="A166" s="45">
        <v>107</v>
      </c>
      <c r="B166" s="46" t="s">
        <v>3193</v>
      </c>
      <c r="C166" s="45"/>
      <c r="D166" s="45"/>
      <c r="E166" s="47" t="s">
        <v>3194</v>
      </c>
      <c r="F166" s="47">
        <v>1872</v>
      </c>
      <c r="G166" s="47">
        <v>5924</v>
      </c>
    </row>
    <row r="167" spans="1:7">
      <c r="A167" s="45">
        <v>108</v>
      </c>
      <c r="B167" s="46" t="s">
        <v>3195</v>
      </c>
      <c r="C167" s="45"/>
      <c r="D167" s="45"/>
      <c r="E167" s="47" t="s">
        <v>3196</v>
      </c>
      <c r="F167" s="47">
        <v>1763</v>
      </c>
      <c r="G167" s="47">
        <v>5585</v>
      </c>
    </row>
    <row r="168" spans="1:7">
      <c r="A168" s="45">
        <v>109</v>
      </c>
      <c r="B168" s="46" t="s">
        <v>3197</v>
      </c>
      <c r="C168" s="45"/>
      <c r="D168" s="45"/>
      <c r="E168" s="47" t="s">
        <v>38</v>
      </c>
      <c r="F168" s="47">
        <v>1916</v>
      </c>
      <c r="G168" s="47">
        <v>6058</v>
      </c>
    </row>
    <row r="169" spans="1:7" ht="15.75">
      <c r="A169" s="6"/>
      <c r="B169" s="48" t="s">
        <v>199</v>
      </c>
      <c r="C169" s="6"/>
      <c r="D169" s="6"/>
      <c r="E169" s="9"/>
      <c r="F169" s="9"/>
      <c r="G169" s="9"/>
    </row>
    <row r="170" spans="1:7">
      <c r="A170" s="45">
        <v>25</v>
      </c>
      <c r="B170" s="46" t="s">
        <v>3198</v>
      </c>
      <c r="C170" s="45"/>
      <c r="D170" s="45"/>
      <c r="E170" s="47" t="s">
        <v>3068</v>
      </c>
      <c r="F170" s="47">
        <v>1735</v>
      </c>
      <c r="G170" s="47">
        <v>5491</v>
      </c>
    </row>
    <row r="171" spans="1:7">
      <c r="A171" s="45">
        <v>26</v>
      </c>
      <c r="B171" s="46" t="s">
        <v>3199</v>
      </c>
      <c r="C171" s="45"/>
      <c r="D171" s="45"/>
      <c r="E171" s="47" t="s">
        <v>752</v>
      </c>
      <c r="F171" s="47">
        <v>1833</v>
      </c>
      <c r="G171" s="47">
        <v>5798</v>
      </c>
    </row>
    <row r="172" spans="1:7">
      <c r="A172" s="45">
        <v>27</v>
      </c>
      <c r="B172" s="46" t="s">
        <v>2390</v>
      </c>
      <c r="C172" s="45"/>
      <c r="D172" s="45"/>
      <c r="E172" s="47" t="s">
        <v>3200</v>
      </c>
      <c r="F172" s="47">
        <v>1879</v>
      </c>
      <c r="G172" s="47">
        <v>5946</v>
      </c>
    </row>
    <row r="173" spans="1:7">
      <c r="A173" s="45">
        <v>28</v>
      </c>
      <c r="B173" s="46" t="s">
        <v>3201</v>
      </c>
      <c r="C173" s="45"/>
      <c r="D173" s="45"/>
      <c r="E173" s="47" t="s">
        <v>118</v>
      </c>
      <c r="F173" s="47">
        <v>1835</v>
      </c>
      <c r="G173" s="47">
        <v>5806</v>
      </c>
    </row>
    <row r="174" spans="1:7">
      <c r="A174" s="45">
        <v>29</v>
      </c>
      <c r="B174" s="46" t="s">
        <v>3202</v>
      </c>
      <c r="C174" s="45"/>
      <c r="D174" s="45"/>
      <c r="E174" s="47" t="s">
        <v>38</v>
      </c>
      <c r="F174" s="47">
        <v>1731</v>
      </c>
      <c r="G174" s="47">
        <v>5474</v>
      </c>
    </row>
    <row r="175" spans="1:7">
      <c r="A175" s="45">
        <v>30</v>
      </c>
      <c r="B175" s="46" t="s">
        <v>3203</v>
      </c>
      <c r="C175" s="45"/>
      <c r="D175" s="45"/>
      <c r="E175" s="47" t="s">
        <v>20</v>
      </c>
      <c r="F175" s="47">
        <v>1884</v>
      </c>
      <c r="G175" s="47">
        <v>5961</v>
      </c>
    </row>
    <row r="176" spans="1:7">
      <c r="A176" s="45">
        <v>31</v>
      </c>
      <c r="B176" s="46" t="s">
        <v>3204</v>
      </c>
      <c r="C176" s="45"/>
      <c r="D176" s="45"/>
      <c r="E176" s="47" t="s">
        <v>20</v>
      </c>
      <c r="F176" s="47">
        <v>1884</v>
      </c>
      <c r="G176" s="47">
        <v>5961</v>
      </c>
    </row>
    <row r="177" spans="1:7">
      <c r="A177" s="45">
        <v>32</v>
      </c>
      <c r="B177" s="46" t="s">
        <v>3205</v>
      </c>
      <c r="C177" s="45"/>
      <c r="D177" s="45"/>
      <c r="E177" s="47" t="s">
        <v>544</v>
      </c>
      <c r="F177" s="47">
        <v>1844</v>
      </c>
      <c r="G177" s="47">
        <v>5837</v>
      </c>
    </row>
    <row r="178" spans="1:7" ht="15.75">
      <c r="A178" s="6"/>
      <c r="B178" s="44" t="s">
        <v>202</v>
      </c>
      <c r="C178" s="6"/>
      <c r="D178" s="6"/>
      <c r="E178" s="9"/>
      <c r="F178" s="9"/>
      <c r="G178" s="9"/>
    </row>
    <row r="179" spans="1:7">
      <c r="A179" s="45"/>
      <c r="B179" s="46" t="s">
        <v>95</v>
      </c>
      <c r="C179" s="45"/>
      <c r="D179" s="45"/>
      <c r="E179" s="47"/>
      <c r="F179" s="47"/>
      <c r="G179" s="47"/>
    </row>
    <row r="180" spans="1:7" ht="15.75">
      <c r="A180" s="6"/>
      <c r="B180" s="44" t="s">
        <v>203</v>
      </c>
      <c r="C180" s="6"/>
      <c r="D180" s="6"/>
      <c r="E180" s="9"/>
      <c r="F180" s="9"/>
      <c r="G180" s="9"/>
    </row>
    <row r="181" spans="1:7">
      <c r="A181" s="45">
        <v>78</v>
      </c>
      <c r="B181" s="46" t="s">
        <v>3206</v>
      </c>
      <c r="C181" s="45"/>
      <c r="D181" s="45"/>
      <c r="E181" s="47" t="s">
        <v>3207</v>
      </c>
      <c r="F181" s="47">
        <v>1805</v>
      </c>
      <c r="G181" s="47">
        <v>5710</v>
      </c>
    </row>
    <row r="182" spans="1:7">
      <c r="A182" s="45">
        <v>79</v>
      </c>
      <c r="B182" s="46" t="s">
        <v>3208</v>
      </c>
      <c r="C182" s="45"/>
      <c r="D182" s="45"/>
      <c r="E182" s="47" t="s">
        <v>38</v>
      </c>
      <c r="F182" s="47">
        <v>1743</v>
      </c>
      <c r="G182" s="47">
        <v>5518</v>
      </c>
    </row>
    <row r="183" spans="1:7">
      <c r="A183" s="45">
        <v>80</v>
      </c>
      <c r="B183" s="46" t="s">
        <v>3209</v>
      </c>
      <c r="C183" s="45"/>
      <c r="D183" s="45"/>
      <c r="E183" s="47" t="s">
        <v>20</v>
      </c>
      <c r="F183" s="47">
        <v>1901</v>
      </c>
      <c r="G183" s="47">
        <v>6012</v>
      </c>
    </row>
    <row r="184" spans="1:7">
      <c r="A184" s="45">
        <v>81</v>
      </c>
      <c r="B184" s="46" t="s">
        <v>3210</v>
      </c>
      <c r="C184" s="45"/>
      <c r="D184" s="45"/>
      <c r="E184" s="47" t="s">
        <v>3039</v>
      </c>
      <c r="F184" s="47">
        <v>1789</v>
      </c>
      <c r="G184" s="47">
        <v>5669</v>
      </c>
    </row>
    <row r="185" spans="1:7">
      <c r="A185" s="45">
        <v>82</v>
      </c>
      <c r="B185" s="46" t="s">
        <v>3211</v>
      </c>
      <c r="C185" s="45"/>
      <c r="D185" s="45"/>
      <c r="E185" s="47" t="s">
        <v>3212</v>
      </c>
      <c r="F185" s="47">
        <v>1885</v>
      </c>
      <c r="G185" s="47">
        <v>5965</v>
      </c>
    </row>
    <row r="186" spans="1:7">
      <c r="A186" s="45">
        <v>83</v>
      </c>
      <c r="B186" s="46" t="s">
        <v>3213</v>
      </c>
      <c r="C186" s="45"/>
      <c r="D186" s="45"/>
      <c r="E186" s="47" t="s">
        <v>76</v>
      </c>
      <c r="F186" s="47">
        <v>1737</v>
      </c>
      <c r="G186" s="47">
        <v>5497</v>
      </c>
    </row>
    <row r="187" spans="1:7">
      <c r="A187" s="45">
        <v>84</v>
      </c>
      <c r="B187" s="46" t="s">
        <v>3214</v>
      </c>
      <c r="C187" s="45"/>
      <c r="D187" s="45"/>
      <c r="E187" s="47" t="s">
        <v>38</v>
      </c>
      <c r="F187" s="47">
        <v>1767</v>
      </c>
      <c r="G187" s="47">
        <v>5601</v>
      </c>
    </row>
    <row r="188" spans="1:7" ht="18">
      <c r="A188" s="18"/>
      <c r="B188" s="44" t="s">
        <v>212</v>
      </c>
      <c r="C188" s="19"/>
      <c r="D188" s="20"/>
      <c r="E188" s="3"/>
      <c r="F188" s="3"/>
      <c r="G188" s="3"/>
    </row>
    <row r="189" spans="1:7">
      <c r="A189" s="45">
        <v>104</v>
      </c>
      <c r="B189" s="46" t="s">
        <v>3215</v>
      </c>
      <c r="C189" s="45"/>
      <c r="D189" s="45"/>
      <c r="E189" s="47" t="s">
        <v>20</v>
      </c>
      <c r="F189" s="47">
        <v>1856</v>
      </c>
      <c r="G189" s="47">
        <v>5875</v>
      </c>
    </row>
    <row r="190" spans="1:7">
      <c r="A190" s="45">
        <v>105</v>
      </c>
      <c r="B190" s="46" t="s">
        <v>3216</v>
      </c>
      <c r="C190" s="45"/>
      <c r="D190" s="45"/>
      <c r="E190" s="47" t="s">
        <v>346</v>
      </c>
      <c r="F190" s="47">
        <v>1846</v>
      </c>
      <c r="G190" s="47">
        <v>5844</v>
      </c>
    </row>
    <row r="191" spans="1:7">
      <c r="A191" s="45">
        <v>106</v>
      </c>
      <c r="B191" s="46" t="s">
        <v>3217</v>
      </c>
      <c r="C191" s="45"/>
      <c r="D191" s="45"/>
      <c r="E191" s="47" t="s">
        <v>456</v>
      </c>
      <c r="F191" s="47">
        <v>1905</v>
      </c>
      <c r="G191" s="47">
        <v>6021</v>
      </c>
    </row>
    <row r="192" spans="1:7">
      <c r="A192" s="45">
        <v>107</v>
      </c>
      <c r="B192" s="46" t="s">
        <v>3218</v>
      </c>
      <c r="C192" s="45"/>
      <c r="D192" s="45"/>
      <c r="E192" s="47" t="s">
        <v>20</v>
      </c>
      <c r="F192" s="47">
        <v>1896</v>
      </c>
      <c r="G192" s="47">
        <v>5994</v>
      </c>
    </row>
    <row r="193" spans="1:7">
      <c r="A193" s="45">
        <v>108</v>
      </c>
      <c r="B193" s="46" t="s">
        <v>3219</v>
      </c>
      <c r="C193" s="45"/>
      <c r="D193" s="45"/>
      <c r="E193" s="47" t="s">
        <v>3039</v>
      </c>
      <c r="F193" s="47">
        <v>1740</v>
      </c>
      <c r="G193" s="47">
        <v>5510</v>
      </c>
    </row>
    <row r="194" spans="1:7">
      <c r="A194" s="45">
        <v>109</v>
      </c>
      <c r="B194" s="46" t="s">
        <v>3220</v>
      </c>
      <c r="C194" s="45"/>
      <c r="D194" s="45"/>
      <c r="E194" s="47" t="s">
        <v>38</v>
      </c>
      <c r="F194" s="47">
        <v>1793</v>
      </c>
      <c r="G194" s="47">
        <v>5677</v>
      </c>
    </row>
    <row r="195" spans="1:7">
      <c r="A195" s="45">
        <v>110</v>
      </c>
      <c r="B195" s="46" t="s">
        <v>3221</v>
      </c>
      <c r="C195" s="45"/>
      <c r="D195" s="45"/>
      <c r="E195" s="47" t="s">
        <v>38</v>
      </c>
      <c r="F195" s="47">
        <v>1880</v>
      </c>
      <c r="G195" s="47">
        <v>5947</v>
      </c>
    </row>
    <row r="196" spans="1:7">
      <c r="A196" s="45">
        <v>111</v>
      </c>
      <c r="B196" s="46" t="s">
        <v>3222</v>
      </c>
      <c r="C196" s="45"/>
      <c r="D196" s="45"/>
      <c r="E196" s="47" t="s">
        <v>3223</v>
      </c>
      <c r="F196" s="47">
        <v>1855</v>
      </c>
      <c r="G196" s="47">
        <v>5871</v>
      </c>
    </row>
    <row r="197" spans="1:7">
      <c r="A197" s="45">
        <v>112</v>
      </c>
      <c r="B197" s="46" t="s">
        <v>3224</v>
      </c>
      <c r="C197" s="45"/>
      <c r="D197" s="45"/>
      <c r="E197" s="47" t="s">
        <v>3225</v>
      </c>
      <c r="F197" s="47">
        <v>1854</v>
      </c>
      <c r="G197" s="47">
        <v>5867</v>
      </c>
    </row>
    <row r="198" spans="1:7">
      <c r="A198" s="45">
        <v>113</v>
      </c>
      <c r="B198" s="46" t="s">
        <v>3226</v>
      </c>
      <c r="C198" s="45"/>
      <c r="D198" s="45"/>
      <c r="E198" s="47" t="s">
        <v>3223</v>
      </c>
      <c r="F198" s="47">
        <v>1855</v>
      </c>
      <c r="G198" s="47">
        <v>5871</v>
      </c>
    </row>
    <row r="199" spans="1:7">
      <c r="A199" s="45">
        <v>114</v>
      </c>
      <c r="B199" s="46" t="s">
        <v>3227</v>
      </c>
      <c r="C199" s="45"/>
      <c r="D199" s="45"/>
      <c r="E199" s="47" t="s">
        <v>3225</v>
      </c>
      <c r="F199" s="47">
        <v>1854</v>
      </c>
      <c r="G199" s="47">
        <v>5867</v>
      </c>
    </row>
    <row r="200" spans="1:7">
      <c r="A200" s="45">
        <v>115</v>
      </c>
      <c r="B200" s="46" t="s">
        <v>3228</v>
      </c>
      <c r="C200" s="45"/>
      <c r="D200" s="45"/>
      <c r="E200" s="47" t="s">
        <v>124</v>
      </c>
      <c r="F200" s="47">
        <v>1839</v>
      </c>
      <c r="G200" s="47">
        <v>5825</v>
      </c>
    </row>
    <row r="201" spans="1:7">
      <c r="A201" s="45">
        <v>116</v>
      </c>
      <c r="B201" s="46" t="s">
        <v>3229</v>
      </c>
      <c r="C201" s="45"/>
      <c r="D201" s="45"/>
      <c r="E201" s="47" t="s">
        <v>20</v>
      </c>
      <c r="F201" s="47">
        <v>1852</v>
      </c>
      <c r="G201" s="47">
        <v>5862</v>
      </c>
    </row>
    <row r="202" spans="1:7">
      <c r="A202" s="45">
        <v>117</v>
      </c>
      <c r="B202" s="46" t="s">
        <v>3230</v>
      </c>
      <c r="C202" s="46"/>
      <c r="D202" s="45"/>
      <c r="E202" s="47" t="s">
        <v>3231</v>
      </c>
      <c r="F202" s="47">
        <v>1874</v>
      </c>
      <c r="G202" s="47">
        <v>5930</v>
      </c>
    </row>
    <row r="203" spans="1:7">
      <c r="A203" s="45">
        <v>118</v>
      </c>
      <c r="B203" s="46" t="s">
        <v>3232</v>
      </c>
      <c r="C203" s="45"/>
      <c r="D203" s="45"/>
      <c r="E203" s="47" t="s">
        <v>167</v>
      </c>
      <c r="F203" s="47">
        <v>1859</v>
      </c>
      <c r="G203" s="47">
        <v>5886</v>
      </c>
    </row>
    <row r="204" spans="1:7">
      <c r="A204" s="45">
        <v>119</v>
      </c>
      <c r="B204" s="46" t="s">
        <v>3233</v>
      </c>
      <c r="C204" s="45"/>
      <c r="D204" s="45"/>
      <c r="E204" s="47" t="s">
        <v>3104</v>
      </c>
      <c r="F204" s="47">
        <v>1921</v>
      </c>
      <c r="G204" s="47">
        <v>6073</v>
      </c>
    </row>
    <row r="205" spans="1:7" ht="18">
      <c r="A205" s="18"/>
      <c r="B205" s="44" t="s">
        <v>233</v>
      </c>
      <c r="C205" s="18"/>
      <c r="D205" s="21"/>
      <c r="E205" s="3"/>
      <c r="F205" s="3"/>
      <c r="G205" s="3"/>
    </row>
    <row r="206" spans="1:7">
      <c r="A206" s="45">
        <v>14</v>
      </c>
      <c r="B206" s="46" t="s">
        <v>3234</v>
      </c>
      <c r="C206" s="45"/>
      <c r="D206" s="45"/>
      <c r="E206" s="47" t="s">
        <v>20</v>
      </c>
      <c r="F206" s="47">
        <v>1869</v>
      </c>
      <c r="G206" s="47">
        <v>5908</v>
      </c>
    </row>
    <row r="207" spans="1:7" ht="18">
      <c r="A207" s="22"/>
      <c r="B207" s="44" t="s">
        <v>235</v>
      </c>
      <c r="C207" s="19"/>
      <c r="D207" s="23"/>
      <c r="E207" s="3"/>
      <c r="F207" s="3"/>
      <c r="G207" s="3"/>
    </row>
    <row r="208" spans="1:7">
      <c r="A208" s="45">
        <v>122</v>
      </c>
      <c r="B208" s="46" t="s">
        <v>3235</v>
      </c>
      <c r="C208" s="45"/>
      <c r="D208" s="45"/>
      <c r="E208" s="47" t="s">
        <v>3039</v>
      </c>
      <c r="F208" s="47">
        <v>1729</v>
      </c>
      <c r="G208" s="47">
        <v>5466</v>
      </c>
    </row>
    <row r="209" spans="1:7">
      <c r="A209" s="45">
        <v>123</v>
      </c>
      <c r="B209" s="46" t="s">
        <v>3236</v>
      </c>
      <c r="C209" s="45"/>
      <c r="D209" s="45"/>
      <c r="E209" s="47" t="s">
        <v>58</v>
      </c>
      <c r="F209" s="47">
        <v>1834</v>
      </c>
      <c r="G209" s="47">
        <v>5800</v>
      </c>
    </row>
    <row r="210" spans="1:7">
      <c r="A210" s="45">
        <v>124</v>
      </c>
      <c r="B210" s="46" t="s">
        <v>3237</v>
      </c>
      <c r="C210" s="45"/>
      <c r="D210" s="45"/>
      <c r="E210" s="47" t="s">
        <v>124</v>
      </c>
      <c r="F210" s="47">
        <v>1748</v>
      </c>
      <c r="G210" s="47">
        <v>5541</v>
      </c>
    </row>
    <row r="211" spans="1:7">
      <c r="A211" s="45">
        <v>125</v>
      </c>
      <c r="B211" s="46" t="s">
        <v>3238</v>
      </c>
      <c r="C211" s="45"/>
      <c r="D211" s="45"/>
      <c r="E211" s="47" t="s">
        <v>450</v>
      </c>
      <c r="F211" s="47">
        <v>1780</v>
      </c>
      <c r="G211" s="47">
        <v>5639</v>
      </c>
    </row>
    <row r="212" spans="1:7">
      <c r="A212" s="45">
        <v>126</v>
      </c>
      <c r="B212" s="46" t="s">
        <v>3239</v>
      </c>
      <c r="C212" s="45"/>
      <c r="D212" s="45"/>
      <c r="E212" s="47" t="s">
        <v>38</v>
      </c>
      <c r="F212" s="47">
        <v>1863</v>
      </c>
      <c r="G212" s="47">
        <v>5893</v>
      </c>
    </row>
    <row r="213" spans="1:7">
      <c r="A213" s="45">
        <v>127</v>
      </c>
      <c r="B213" s="46" t="s">
        <v>3240</v>
      </c>
      <c r="C213" s="45"/>
      <c r="D213" s="45"/>
      <c r="E213" s="47" t="s">
        <v>747</v>
      </c>
      <c r="F213" s="47">
        <v>1733</v>
      </c>
      <c r="G213" s="47">
        <v>5480</v>
      </c>
    </row>
    <row r="214" spans="1:7">
      <c r="A214" s="45">
        <v>128</v>
      </c>
      <c r="B214" s="46" t="s">
        <v>2696</v>
      </c>
      <c r="C214" s="45"/>
      <c r="D214" s="45"/>
      <c r="E214" s="47" t="s">
        <v>118</v>
      </c>
      <c r="F214" s="47">
        <v>1873</v>
      </c>
      <c r="G214" s="47">
        <v>5926</v>
      </c>
    </row>
    <row r="215" spans="1:7">
      <c r="A215" s="45">
        <v>129</v>
      </c>
      <c r="B215" s="46" t="s">
        <v>3241</v>
      </c>
      <c r="C215" s="45"/>
      <c r="D215" s="45"/>
      <c r="E215" s="47" t="s">
        <v>3242</v>
      </c>
      <c r="F215" s="47">
        <v>1875</v>
      </c>
      <c r="G215" s="47">
        <v>5933</v>
      </c>
    </row>
    <row r="216" spans="1:7">
      <c r="A216" s="45">
        <v>130</v>
      </c>
      <c r="B216" s="46" t="s">
        <v>3243</v>
      </c>
      <c r="C216" s="45"/>
      <c r="D216" s="45"/>
      <c r="E216" s="47" t="s">
        <v>3244</v>
      </c>
      <c r="F216" s="47">
        <v>1851</v>
      </c>
      <c r="G216" s="47">
        <v>5861</v>
      </c>
    </row>
    <row r="217" spans="1:7">
      <c r="A217" s="45">
        <v>131</v>
      </c>
      <c r="B217" s="46" t="s">
        <v>3245</v>
      </c>
      <c r="C217" s="45"/>
      <c r="D217" s="45"/>
      <c r="E217" s="47" t="s">
        <v>38</v>
      </c>
      <c r="F217" s="47">
        <v>1904</v>
      </c>
      <c r="G217" s="47">
        <v>6019</v>
      </c>
    </row>
    <row r="218" spans="1:7">
      <c r="A218" s="45">
        <v>132</v>
      </c>
      <c r="B218" s="46" t="s">
        <v>3246</v>
      </c>
      <c r="C218" s="45"/>
      <c r="D218" s="45"/>
      <c r="E218" s="47" t="s">
        <v>3068</v>
      </c>
      <c r="F218" s="47">
        <v>1735</v>
      </c>
      <c r="G218" s="47">
        <v>5491</v>
      </c>
    </row>
    <row r="219" spans="1:7">
      <c r="A219" s="45">
        <v>133</v>
      </c>
      <c r="B219" s="46" t="s">
        <v>3247</v>
      </c>
      <c r="C219" s="45"/>
      <c r="D219" s="45"/>
      <c r="E219" s="47" t="s">
        <v>38</v>
      </c>
      <c r="F219" s="47">
        <v>1837</v>
      </c>
      <c r="G219" s="47">
        <v>5814</v>
      </c>
    </row>
    <row r="220" spans="1:7">
      <c r="A220" s="45">
        <v>134</v>
      </c>
      <c r="B220" s="46" t="s">
        <v>3248</v>
      </c>
      <c r="C220" s="45"/>
      <c r="D220" s="45"/>
      <c r="E220" s="47" t="s">
        <v>76</v>
      </c>
      <c r="F220" s="47">
        <v>1806</v>
      </c>
      <c r="G220" s="47">
        <v>5713</v>
      </c>
    </row>
    <row r="221" spans="1:7">
      <c r="A221" s="45">
        <v>135</v>
      </c>
      <c r="B221" s="46" t="s">
        <v>3249</v>
      </c>
      <c r="C221" s="45"/>
      <c r="D221" s="45"/>
      <c r="E221" s="47" t="s">
        <v>3250</v>
      </c>
      <c r="F221" s="47">
        <v>1817</v>
      </c>
      <c r="G221" s="47">
        <v>5741</v>
      </c>
    </row>
    <row r="222" spans="1:7">
      <c r="A222" s="45">
        <v>136</v>
      </c>
      <c r="B222" s="46" t="s">
        <v>3251</v>
      </c>
      <c r="C222" s="45"/>
      <c r="D222" s="45"/>
      <c r="E222" s="47" t="s">
        <v>38</v>
      </c>
      <c r="F222" s="47">
        <v>1762</v>
      </c>
      <c r="G222" s="47">
        <v>5583</v>
      </c>
    </row>
    <row r="223" spans="1:7">
      <c r="A223" s="45">
        <v>137</v>
      </c>
      <c r="B223" s="46" t="s">
        <v>3252</v>
      </c>
      <c r="C223" s="45"/>
      <c r="D223" s="45"/>
      <c r="E223" s="47" t="s">
        <v>3253</v>
      </c>
      <c r="F223" s="47">
        <v>1868</v>
      </c>
      <c r="G223" s="47">
        <v>5906</v>
      </c>
    </row>
    <row r="224" spans="1:7" ht="15.75">
      <c r="A224" s="71"/>
      <c r="B224" s="44" t="s">
        <v>254</v>
      </c>
      <c r="C224" s="71"/>
      <c r="D224" s="71"/>
      <c r="E224" s="3"/>
      <c r="F224" s="3"/>
      <c r="G224" s="3"/>
    </row>
    <row r="225" spans="1:7">
      <c r="A225" s="45">
        <v>226</v>
      </c>
      <c r="B225" s="46" t="s">
        <v>3254</v>
      </c>
      <c r="C225" s="45"/>
      <c r="D225" s="45"/>
      <c r="E225" s="47" t="s">
        <v>3255</v>
      </c>
      <c r="F225" s="47">
        <v>1831</v>
      </c>
      <c r="G225" s="47">
        <v>5795</v>
      </c>
    </row>
    <row r="226" spans="1:7">
      <c r="A226" s="45">
        <v>227</v>
      </c>
      <c r="B226" s="46" t="s">
        <v>3256</v>
      </c>
      <c r="C226" s="45"/>
      <c r="D226" s="45"/>
      <c r="E226" s="47" t="s">
        <v>20</v>
      </c>
      <c r="F226" s="47">
        <v>1858</v>
      </c>
      <c r="G226" s="47">
        <v>5882</v>
      </c>
    </row>
    <row r="227" spans="1:7">
      <c r="A227" s="45">
        <v>228</v>
      </c>
      <c r="B227" s="46" t="s">
        <v>3257</v>
      </c>
      <c r="C227" s="45"/>
      <c r="D227" s="45"/>
      <c r="E227" s="47" t="s">
        <v>38</v>
      </c>
      <c r="F227" s="47">
        <v>1784</v>
      </c>
      <c r="G227" s="47">
        <v>5649</v>
      </c>
    </row>
    <row r="228" spans="1:7">
      <c r="A228" s="45">
        <v>229</v>
      </c>
      <c r="B228" s="46" t="s">
        <v>3258</v>
      </c>
      <c r="C228" s="45"/>
      <c r="D228" s="45"/>
      <c r="E228" s="47" t="s">
        <v>38</v>
      </c>
      <c r="F228" s="47">
        <v>1828</v>
      </c>
      <c r="G228" s="47">
        <v>5785</v>
      </c>
    </row>
    <row r="229" spans="1:7">
      <c r="A229" s="45">
        <v>230</v>
      </c>
      <c r="B229" s="46" t="s">
        <v>3259</v>
      </c>
      <c r="C229" s="45"/>
      <c r="D229" s="45"/>
      <c r="E229" s="47" t="s">
        <v>58</v>
      </c>
      <c r="F229" s="47">
        <v>1834</v>
      </c>
      <c r="G229" s="47">
        <v>5800</v>
      </c>
    </row>
    <row r="230" spans="1:7">
      <c r="A230" s="45">
        <v>231</v>
      </c>
      <c r="B230" s="46" t="s">
        <v>3260</v>
      </c>
      <c r="C230" s="45"/>
      <c r="D230" s="45"/>
      <c r="E230" s="47" t="s">
        <v>707</v>
      </c>
      <c r="F230" s="47">
        <v>1783</v>
      </c>
      <c r="G230" s="47">
        <v>5646</v>
      </c>
    </row>
    <row r="231" spans="1:7">
      <c r="A231" s="45">
        <v>232</v>
      </c>
      <c r="B231" s="46" t="s">
        <v>3261</v>
      </c>
      <c r="C231" s="45"/>
      <c r="D231" s="45"/>
      <c r="E231" s="47" t="s">
        <v>38</v>
      </c>
      <c r="F231" s="47">
        <v>1779</v>
      </c>
      <c r="G231" s="47">
        <v>5637</v>
      </c>
    </row>
    <row r="232" spans="1:7">
      <c r="A232" s="45">
        <v>233</v>
      </c>
      <c r="B232" s="46" t="s">
        <v>3262</v>
      </c>
      <c r="C232" s="45"/>
      <c r="D232" s="45"/>
      <c r="E232" s="47" t="s">
        <v>458</v>
      </c>
      <c r="F232" s="47">
        <v>1840</v>
      </c>
      <c r="G232" s="47">
        <v>5827</v>
      </c>
    </row>
    <row r="233" spans="1:7">
      <c r="A233" s="45">
        <v>234</v>
      </c>
      <c r="B233" s="46" t="s">
        <v>3263</v>
      </c>
      <c r="C233" s="45"/>
      <c r="D233" s="45"/>
      <c r="E233" s="47" t="s">
        <v>3264</v>
      </c>
      <c r="F233" s="47">
        <v>189</v>
      </c>
      <c r="G233" s="47">
        <v>5787</v>
      </c>
    </row>
    <row r="234" spans="1:7">
      <c r="A234" s="45">
        <v>235</v>
      </c>
      <c r="B234" s="46" t="s">
        <v>3265</v>
      </c>
      <c r="C234" s="45"/>
      <c r="D234" s="45"/>
      <c r="E234" s="47" t="s">
        <v>130</v>
      </c>
      <c r="F234" s="47">
        <v>1758</v>
      </c>
      <c r="G234" s="47">
        <v>5571</v>
      </c>
    </row>
    <row r="235" spans="1:7">
      <c r="A235" s="45">
        <v>236</v>
      </c>
      <c r="B235" s="46" t="s">
        <v>3266</v>
      </c>
      <c r="C235" s="45"/>
      <c r="D235" s="45"/>
      <c r="E235" s="47" t="s">
        <v>20</v>
      </c>
      <c r="F235" s="47">
        <v>1794</v>
      </c>
      <c r="G235" s="47">
        <v>569</v>
      </c>
    </row>
    <row r="236" spans="1:7">
      <c r="A236" s="45">
        <v>237</v>
      </c>
      <c r="B236" s="46" t="s">
        <v>3267</v>
      </c>
      <c r="C236" s="45"/>
      <c r="D236" s="45"/>
      <c r="E236" s="47" t="s">
        <v>1467</v>
      </c>
      <c r="F236" s="47">
        <v>1777</v>
      </c>
      <c r="G236" s="47">
        <v>5629</v>
      </c>
    </row>
    <row r="237" spans="1:7">
      <c r="A237" s="45">
        <v>238</v>
      </c>
      <c r="B237" s="46" t="s">
        <v>3268</v>
      </c>
      <c r="C237" s="45"/>
      <c r="D237" s="45"/>
      <c r="E237" s="47" t="s">
        <v>38</v>
      </c>
      <c r="F237" s="47">
        <v>1804</v>
      </c>
      <c r="G237" s="47">
        <v>5708</v>
      </c>
    </row>
    <row r="238" spans="1:7">
      <c r="A238" s="45">
        <v>239</v>
      </c>
      <c r="B238" s="46" t="s">
        <v>3269</v>
      </c>
      <c r="C238" s="45"/>
      <c r="D238" s="45"/>
      <c r="E238" s="47" t="s">
        <v>38</v>
      </c>
      <c r="F238" s="47">
        <v>1808</v>
      </c>
      <c r="G238" s="47">
        <v>5719</v>
      </c>
    </row>
    <row r="239" spans="1:7">
      <c r="A239" s="45">
        <v>240</v>
      </c>
      <c r="B239" s="46" t="s">
        <v>3270</v>
      </c>
      <c r="C239" s="45"/>
      <c r="D239" s="45"/>
      <c r="E239" s="47" t="s">
        <v>20</v>
      </c>
      <c r="F239" s="47">
        <v>1744</v>
      </c>
      <c r="G239" s="47">
        <v>5520</v>
      </c>
    </row>
    <row r="240" spans="1:7">
      <c r="A240" s="45">
        <v>241</v>
      </c>
      <c r="B240" s="46" t="s">
        <v>3271</v>
      </c>
      <c r="C240" s="45"/>
      <c r="D240" s="45"/>
      <c r="E240" s="47" t="s">
        <v>3272</v>
      </c>
      <c r="F240" s="47">
        <v>1849</v>
      </c>
      <c r="G240" s="47">
        <v>5857</v>
      </c>
    </row>
    <row r="241" spans="1:7">
      <c r="A241" s="45">
        <v>242</v>
      </c>
      <c r="B241" s="46" t="s">
        <v>3273</v>
      </c>
      <c r="C241" s="45"/>
      <c r="D241" s="45"/>
      <c r="E241" s="47" t="s">
        <v>3039</v>
      </c>
      <c r="F241" s="47">
        <v>1760</v>
      </c>
      <c r="G241" s="47">
        <v>5577</v>
      </c>
    </row>
    <row r="242" spans="1:7">
      <c r="A242" s="45">
        <v>243</v>
      </c>
      <c r="B242" s="46" t="s">
        <v>3274</v>
      </c>
      <c r="C242" s="45"/>
      <c r="D242" s="45"/>
      <c r="E242" s="47" t="s">
        <v>20</v>
      </c>
      <c r="F242" s="47">
        <v>1772</v>
      </c>
      <c r="G242" s="47">
        <v>5613</v>
      </c>
    </row>
    <row r="243" spans="1:7">
      <c r="A243" s="45">
        <v>244</v>
      </c>
      <c r="B243" s="46" t="s">
        <v>3275</v>
      </c>
      <c r="C243" s="45"/>
      <c r="D243" s="45"/>
      <c r="E243" s="47" t="s">
        <v>38</v>
      </c>
      <c r="F243" s="47">
        <v>1866</v>
      </c>
      <c r="G243" s="47">
        <v>5901</v>
      </c>
    </row>
    <row r="244" spans="1:7">
      <c r="A244" s="45">
        <v>245</v>
      </c>
      <c r="B244" s="46" t="s">
        <v>3276</v>
      </c>
      <c r="C244" s="45"/>
      <c r="D244" s="45"/>
      <c r="E244" s="47" t="s">
        <v>3277</v>
      </c>
      <c r="F244" s="47">
        <v>1791</v>
      </c>
      <c r="G244" s="47">
        <v>5671</v>
      </c>
    </row>
    <row r="245" spans="1:7">
      <c r="A245" s="45">
        <v>246</v>
      </c>
      <c r="B245" s="46" t="s">
        <v>3278</v>
      </c>
      <c r="C245" s="45"/>
      <c r="D245" s="45"/>
      <c r="E245" s="47" t="s">
        <v>76</v>
      </c>
      <c r="F245" s="47">
        <v>1730</v>
      </c>
      <c r="G245" s="47">
        <v>5470</v>
      </c>
    </row>
    <row r="246" spans="1:7">
      <c r="A246" s="45">
        <v>247</v>
      </c>
      <c r="B246" s="46" t="s">
        <v>3279</v>
      </c>
      <c r="C246" s="45"/>
      <c r="D246" s="45"/>
      <c r="E246" s="47" t="s">
        <v>20</v>
      </c>
      <c r="F246" s="47">
        <v>1764</v>
      </c>
      <c r="G246" s="47">
        <v>5589</v>
      </c>
    </row>
    <row r="247" spans="1:7">
      <c r="A247" s="45">
        <v>248</v>
      </c>
      <c r="B247" s="46" t="s">
        <v>3280</v>
      </c>
      <c r="C247" s="45"/>
      <c r="D247" s="45"/>
      <c r="E247" s="47" t="s">
        <v>48</v>
      </c>
      <c r="F247" s="47">
        <v>1816</v>
      </c>
      <c r="G247" s="47">
        <v>5738</v>
      </c>
    </row>
    <row r="248" spans="1:7">
      <c r="A248" s="45">
        <v>249</v>
      </c>
      <c r="B248" s="46" t="s">
        <v>3281</v>
      </c>
      <c r="C248" s="45"/>
      <c r="D248" s="45"/>
      <c r="E248" s="47" t="s">
        <v>747</v>
      </c>
      <c r="F248" s="47">
        <v>1733</v>
      </c>
      <c r="G248" s="47">
        <v>5480</v>
      </c>
    </row>
    <row r="249" spans="1:7">
      <c r="A249" s="45">
        <v>250</v>
      </c>
      <c r="B249" s="46" t="s">
        <v>3282</v>
      </c>
      <c r="C249" s="45"/>
      <c r="D249" s="45"/>
      <c r="E249" s="47" t="s">
        <v>20</v>
      </c>
      <c r="F249" s="47">
        <v>1908</v>
      </c>
      <c r="G249" s="47">
        <v>6028</v>
      </c>
    </row>
    <row r="250" spans="1:7">
      <c r="A250" s="45">
        <v>251</v>
      </c>
      <c r="B250" s="46" t="s">
        <v>3283</v>
      </c>
      <c r="C250" s="45"/>
      <c r="D250" s="45"/>
      <c r="E250" s="47" t="s">
        <v>1480</v>
      </c>
      <c r="F250" s="47">
        <v>1906</v>
      </c>
      <c r="G250" s="47">
        <v>6024</v>
      </c>
    </row>
    <row r="251" spans="1:7">
      <c r="A251" s="45">
        <v>252</v>
      </c>
      <c r="B251" s="46" t="s">
        <v>3284</v>
      </c>
      <c r="C251" s="45"/>
      <c r="D251" s="45"/>
      <c r="E251" s="47" t="s">
        <v>20</v>
      </c>
      <c r="F251" s="47">
        <v>1869</v>
      </c>
      <c r="G251" s="47">
        <v>5908</v>
      </c>
    </row>
    <row r="252" spans="1:7">
      <c r="A252" s="45">
        <v>253</v>
      </c>
      <c r="B252" s="46" t="s">
        <v>3285</v>
      </c>
      <c r="C252" s="45"/>
      <c r="D252" s="45"/>
      <c r="E252" s="47" t="s">
        <v>3194</v>
      </c>
      <c r="F252" s="47">
        <v>1872</v>
      </c>
      <c r="G252" s="47">
        <v>5924</v>
      </c>
    </row>
    <row r="253" spans="1:7">
      <c r="A253" s="45">
        <v>254</v>
      </c>
      <c r="B253" s="46" t="s">
        <v>3286</v>
      </c>
      <c r="C253" s="45"/>
      <c r="D253" s="45"/>
      <c r="E253" s="47" t="s">
        <v>20</v>
      </c>
      <c r="F253" s="47">
        <v>1810</v>
      </c>
      <c r="G253" s="47">
        <v>5723</v>
      </c>
    </row>
    <row r="254" spans="1:7">
      <c r="A254" s="45">
        <v>255</v>
      </c>
      <c r="B254" s="46" t="s">
        <v>3287</v>
      </c>
      <c r="C254" s="45"/>
      <c r="D254" s="45"/>
      <c r="E254" s="47" t="s">
        <v>20</v>
      </c>
      <c r="F254" s="47">
        <v>1765</v>
      </c>
      <c r="G254" s="47">
        <v>5593</v>
      </c>
    </row>
    <row r="255" spans="1:7">
      <c r="A255" s="45">
        <v>256</v>
      </c>
      <c r="B255" s="46" t="s">
        <v>3288</v>
      </c>
      <c r="C255" s="45"/>
      <c r="D255" s="45"/>
      <c r="E255" s="47" t="s">
        <v>3289</v>
      </c>
      <c r="F255" s="47">
        <v>1883</v>
      </c>
      <c r="G255" s="47">
        <v>5957</v>
      </c>
    </row>
    <row r="256" spans="1:7">
      <c r="A256" s="45">
        <v>257</v>
      </c>
      <c r="B256" s="46" t="s">
        <v>3290</v>
      </c>
      <c r="C256" s="45"/>
      <c r="D256" s="45"/>
      <c r="E256" s="47" t="s">
        <v>20</v>
      </c>
      <c r="F256" s="47">
        <v>1915</v>
      </c>
      <c r="G256" s="47">
        <v>6055</v>
      </c>
    </row>
    <row r="257" spans="1:7">
      <c r="A257" s="45">
        <v>258</v>
      </c>
      <c r="B257" s="46" t="s">
        <v>3291</v>
      </c>
      <c r="C257" s="45"/>
      <c r="D257" s="45"/>
      <c r="E257" s="47" t="s">
        <v>20</v>
      </c>
      <c r="F257" s="47">
        <v>1896</v>
      </c>
      <c r="G257" s="47">
        <v>5994</v>
      </c>
    </row>
    <row r="258" spans="1:7">
      <c r="A258" s="45">
        <v>259</v>
      </c>
      <c r="B258" s="46" t="s">
        <v>3292</v>
      </c>
      <c r="C258" s="45"/>
      <c r="D258" s="45"/>
      <c r="E258" s="47" t="s">
        <v>1431</v>
      </c>
      <c r="F258" s="47">
        <v>1752</v>
      </c>
      <c r="G258" s="47">
        <v>5553</v>
      </c>
    </row>
    <row r="259" spans="1:7" ht="15.75">
      <c r="A259" s="71"/>
      <c r="B259" s="44" t="s">
        <v>278</v>
      </c>
      <c r="C259" s="71"/>
      <c r="D259" s="71"/>
      <c r="E259" s="3"/>
      <c r="F259" s="3"/>
      <c r="G259" s="3"/>
    </row>
    <row r="260" spans="1:7">
      <c r="A260" s="45">
        <v>78</v>
      </c>
      <c r="B260" s="46" t="s">
        <v>3293</v>
      </c>
      <c r="C260" s="45"/>
      <c r="D260" s="45"/>
      <c r="E260" s="47" t="s">
        <v>167</v>
      </c>
      <c r="F260" s="47">
        <v>1914</v>
      </c>
      <c r="G260" s="47">
        <v>6052</v>
      </c>
    </row>
    <row r="261" spans="1:7">
      <c r="A261" s="45">
        <v>79</v>
      </c>
      <c r="B261" s="46" t="s">
        <v>3294</v>
      </c>
      <c r="C261" s="45"/>
      <c r="D261" s="45"/>
      <c r="E261" s="47" t="s">
        <v>20</v>
      </c>
      <c r="F261" s="47">
        <v>1786</v>
      </c>
      <c r="G261" s="47">
        <v>5653</v>
      </c>
    </row>
    <row r="262" spans="1:7">
      <c r="A262" s="45">
        <v>80</v>
      </c>
      <c r="B262" s="46" t="s">
        <v>3295</v>
      </c>
      <c r="C262" s="45"/>
      <c r="D262" s="45"/>
      <c r="E262" s="47" t="s">
        <v>20</v>
      </c>
      <c r="F262" s="47">
        <v>1815</v>
      </c>
      <c r="G262" s="47">
        <v>5734</v>
      </c>
    </row>
    <row r="263" spans="1:7">
      <c r="A263" s="45">
        <v>81</v>
      </c>
      <c r="B263" s="46" t="s">
        <v>3296</v>
      </c>
      <c r="C263" s="45"/>
      <c r="D263" s="45"/>
      <c r="E263" s="47" t="s">
        <v>3112</v>
      </c>
      <c r="F263" s="47">
        <v>1746</v>
      </c>
      <c r="G263" s="47">
        <v>5528</v>
      </c>
    </row>
    <row r="264" spans="1:7">
      <c r="A264" s="45">
        <v>82</v>
      </c>
      <c r="B264" s="46" t="s">
        <v>3297</v>
      </c>
      <c r="C264" s="45"/>
      <c r="D264" s="45"/>
      <c r="E264" s="47" t="s">
        <v>76</v>
      </c>
      <c r="F264" s="47">
        <v>1747</v>
      </c>
      <c r="G264" s="47">
        <v>5537</v>
      </c>
    </row>
    <row r="265" spans="1:7">
      <c r="A265" s="45">
        <v>83</v>
      </c>
      <c r="B265" s="46" t="s">
        <v>3298</v>
      </c>
      <c r="C265" s="45"/>
      <c r="D265" s="45"/>
      <c r="E265" s="47" t="s">
        <v>458</v>
      </c>
      <c r="F265" s="47">
        <v>1788</v>
      </c>
      <c r="G265" s="47">
        <v>5661</v>
      </c>
    </row>
    <row r="266" spans="1:7">
      <c r="A266" s="45">
        <v>84</v>
      </c>
      <c r="B266" s="46" t="s">
        <v>2996</v>
      </c>
      <c r="C266" s="45"/>
      <c r="D266" s="45"/>
      <c r="E266" s="47" t="s">
        <v>3299</v>
      </c>
      <c r="F266" s="47">
        <v>1878</v>
      </c>
      <c r="G266" s="47">
        <v>5945</v>
      </c>
    </row>
    <row r="267" spans="1:7" ht="15.75">
      <c r="A267" s="71"/>
      <c r="B267" s="44" t="s">
        <v>287</v>
      </c>
      <c r="C267" s="71"/>
      <c r="D267" s="71"/>
      <c r="E267" s="3"/>
      <c r="F267" s="3"/>
      <c r="G267" s="3"/>
    </row>
    <row r="268" spans="1:7">
      <c r="A268" s="45">
        <v>18</v>
      </c>
      <c r="B268" s="46" t="s">
        <v>3300</v>
      </c>
      <c r="C268" s="45"/>
      <c r="D268" s="45"/>
      <c r="E268" s="47" t="s">
        <v>38</v>
      </c>
      <c r="F268" s="47">
        <v>1812</v>
      </c>
      <c r="G268" s="47">
        <v>5728</v>
      </c>
    </row>
    <row r="269" spans="1:7">
      <c r="A269" s="45">
        <v>19</v>
      </c>
      <c r="B269" s="46" t="s">
        <v>3301</v>
      </c>
      <c r="C269" s="45"/>
      <c r="D269" s="45"/>
      <c r="E269" s="47" t="s">
        <v>38</v>
      </c>
      <c r="F269" s="47">
        <v>1811</v>
      </c>
      <c r="G269" s="47">
        <v>5726</v>
      </c>
    </row>
    <row r="270" spans="1:7" ht="15.75">
      <c r="A270" s="71"/>
      <c r="B270" s="44" t="s">
        <v>288</v>
      </c>
      <c r="C270" s="71"/>
      <c r="D270" s="71"/>
      <c r="E270" s="3"/>
      <c r="F270" s="3"/>
      <c r="G270" s="3"/>
    </row>
    <row r="271" spans="1:7">
      <c r="A271" s="45">
        <v>155</v>
      </c>
      <c r="B271" s="46" t="s">
        <v>3302</v>
      </c>
      <c r="C271" s="45"/>
      <c r="D271" s="45"/>
      <c r="E271" s="47" t="s">
        <v>3068</v>
      </c>
      <c r="F271" s="47">
        <v>1735</v>
      </c>
      <c r="G271" s="47">
        <v>5491</v>
      </c>
    </row>
    <row r="272" spans="1:7">
      <c r="A272" s="45">
        <v>156</v>
      </c>
      <c r="B272" s="46" t="s">
        <v>3303</v>
      </c>
      <c r="C272" s="45"/>
      <c r="D272" s="45"/>
      <c r="E272" s="47" t="s">
        <v>3304</v>
      </c>
      <c r="F272" s="47">
        <v>1796</v>
      </c>
      <c r="G272" s="47">
        <v>5686</v>
      </c>
    </row>
    <row r="273" spans="1:7">
      <c r="A273" s="45">
        <v>157</v>
      </c>
      <c r="B273" s="46" t="s">
        <v>3305</v>
      </c>
      <c r="C273" s="45"/>
      <c r="D273" s="45"/>
      <c r="E273" s="47" t="s">
        <v>921</v>
      </c>
      <c r="F273" s="47">
        <v>1850</v>
      </c>
      <c r="G273" s="47">
        <v>5858</v>
      </c>
    </row>
    <row r="274" spans="1:7">
      <c r="A274" s="45">
        <v>158</v>
      </c>
      <c r="B274" s="46" t="s">
        <v>3306</v>
      </c>
      <c r="C274" s="45"/>
      <c r="D274" s="45"/>
      <c r="E274" s="47" t="s">
        <v>38</v>
      </c>
      <c r="F274" s="47">
        <v>1807</v>
      </c>
      <c r="G274" s="47">
        <v>5717</v>
      </c>
    </row>
    <row r="275" spans="1:7">
      <c r="A275" s="45">
        <v>159</v>
      </c>
      <c r="B275" s="46" t="s">
        <v>3307</v>
      </c>
      <c r="C275" s="45"/>
      <c r="D275" s="45"/>
      <c r="E275" s="47" t="s">
        <v>458</v>
      </c>
      <c r="F275" s="47">
        <v>1818</v>
      </c>
      <c r="G275" s="47">
        <v>5744</v>
      </c>
    </row>
    <row r="276" spans="1:7">
      <c r="A276" s="45">
        <v>160</v>
      </c>
      <c r="B276" s="46" t="s">
        <v>3308</v>
      </c>
      <c r="C276" s="45"/>
      <c r="D276" s="45"/>
      <c r="E276" s="47" t="s">
        <v>3133</v>
      </c>
      <c r="F276" s="47">
        <v>1736</v>
      </c>
      <c r="G276" s="47">
        <v>5494</v>
      </c>
    </row>
    <row r="277" spans="1:7">
      <c r="A277" s="45">
        <v>161</v>
      </c>
      <c r="B277" s="46" t="s">
        <v>3309</v>
      </c>
      <c r="C277" s="45"/>
      <c r="D277" s="45"/>
      <c r="E277" s="47" t="s">
        <v>3310</v>
      </c>
      <c r="F277" s="47">
        <v>1766</v>
      </c>
      <c r="G277" s="47">
        <v>5598</v>
      </c>
    </row>
    <row r="278" spans="1:7">
      <c r="A278" s="45">
        <v>162</v>
      </c>
      <c r="B278" s="46" t="s">
        <v>3311</v>
      </c>
      <c r="C278" s="45"/>
      <c r="D278" s="45"/>
      <c r="E278" s="47" t="s">
        <v>3039</v>
      </c>
      <c r="F278" s="47">
        <v>1895</v>
      </c>
      <c r="G278" s="47">
        <v>5991</v>
      </c>
    </row>
    <row r="279" spans="1:7">
      <c r="A279" s="45">
        <v>163</v>
      </c>
      <c r="B279" s="46" t="s">
        <v>3312</v>
      </c>
      <c r="C279" s="45"/>
      <c r="D279" s="45"/>
      <c r="E279" s="47" t="s">
        <v>38</v>
      </c>
      <c r="F279" s="47">
        <v>1749</v>
      </c>
      <c r="G279" s="47">
        <v>5543</v>
      </c>
    </row>
    <row r="280" spans="1:7">
      <c r="A280" s="45">
        <v>164</v>
      </c>
      <c r="B280" s="46" t="s">
        <v>3313</v>
      </c>
      <c r="C280" s="45"/>
      <c r="D280" s="45"/>
      <c r="E280" s="47" t="s">
        <v>38</v>
      </c>
      <c r="F280" s="47">
        <v>1845</v>
      </c>
      <c r="G280" s="47">
        <v>5842</v>
      </c>
    </row>
    <row r="281" spans="1:7">
      <c r="A281" s="45">
        <v>165</v>
      </c>
      <c r="B281" s="46" t="s">
        <v>3314</v>
      </c>
      <c r="C281" s="45"/>
      <c r="D281" s="45"/>
      <c r="E281" s="47" t="s">
        <v>3315</v>
      </c>
      <c r="F281" s="47">
        <v>1911</v>
      </c>
      <c r="G281" s="47">
        <v>6041</v>
      </c>
    </row>
    <row r="282" spans="1:7">
      <c r="A282" s="45">
        <v>166</v>
      </c>
      <c r="B282" s="46" t="s">
        <v>572</v>
      </c>
      <c r="C282" s="45"/>
      <c r="D282" s="45"/>
      <c r="E282" s="47" t="s">
        <v>3316</v>
      </c>
      <c r="F282" s="47">
        <v>1902</v>
      </c>
      <c r="G282" s="47">
        <v>6016</v>
      </c>
    </row>
    <row r="283" spans="1:7">
      <c r="A283" s="45">
        <v>167</v>
      </c>
      <c r="B283" s="46" t="s">
        <v>3317</v>
      </c>
      <c r="C283" s="45"/>
      <c r="D283" s="45"/>
      <c r="E283" s="47" t="s">
        <v>3104</v>
      </c>
      <c r="F283" s="47">
        <v>1919</v>
      </c>
      <c r="G283" s="47">
        <v>6067</v>
      </c>
    </row>
    <row r="284" spans="1:7">
      <c r="A284" s="45">
        <v>168</v>
      </c>
      <c r="B284" s="46" t="s">
        <v>3318</v>
      </c>
      <c r="C284" s="45"/>
      <c r="D284" s="45"/>
      <c r="E284" s="47" t="s">
        <v>20</v>
      </c>
      <c r="F284" s="47">
        <v>1847</v>
      </c>
      <c r="G284" s="47">
        <v>5848</v>
      </c>
    </row>
    <row r="285" spans="1:7">
      <c r="A285" s="45">
        <v>169</v>
      </c>
      <c r="B285" s="46" t="s">
        <v>3319</v>
      </c>
      <c r="C285" s="45"/>
      <c r="D285" s="45"/>
      <c r="E285" s="47" t="s">
        <v>20</v>
      </c>
      <c r="F285" s="47">
        <v>1891</v>
      </c>
      <c r="G285" s="47">
        <v>5976</v>
      </c>
    </row>
    <row r="286" spans="1:7">
      <c r="A286" s="45">
        <v>170</v>
      </c>
      <c r="B286" s="46" t="s">
        <v>3320</v>
      </c>
      <c r="C286" s="45"/>
      <c r="D286" s="45"/>
      <c r="E286" s="47" t="s">
        <v>3321</v>
      </c>
      <c r="F286" s="47">
        <v>1910</v>
      </c>
      <c r="G286" s="47">
        <v>6035</v>
      </c>
    </row>
    <row r="287" spans="1:7" ht="15.75">
      <c r="A287" s="71"/>
      <c r="B287" s="44" t="s">
        <v>307</v>
      </c>
      <c r="C287" s="71"/>
      <c r="D287" s="71"/>
      <c r="E287" s="3"/>
      <c r="F287" s="3"/>
      <c r="G287" s="3"/>
    </row>
    <row r="288" spans="1:7">
      <c r="A288" s="45"/>
      <c r="B288" s="46" t="s">
        <v>1827</v>
      </c>
      <c r="C288" s="45"/>
      <c r="D288" s="45"/>
      <c r="E288" s="47"/>
      <c r="F288" s="47"/>
      <c r="G288" s="47"/>
    </row>
    <row r="289" spans="1:7" ht="15.75">
      <c r="A289" s="71"/>
      <c r="B289" s="44" t="s">
        <v>309</v>
      </c>
      <c r="C289" s="71"/>
      <c r="D289" s="71"/>
      <c r="E289" s="3"/>
      <c r="F289" s="3"/>
      <c r="G289" s="3"/>
    </row>
    <row r="290" spans="1:7">
      <c r="A290" s="71"/>
      <c r="B290" s="62" t="s">
        <v>1827</v>
      </c>
      <c r="C290" s="71"/>
      <c r="D290" s="71"/>
      <c r="E290" s="3"/>
      <c r="F290" s="3"/>
      <c r="G290" s="3"/>
    </row>
    <row r="291" spans="1:7" ht="15.75">
      <c r="A291" s="71"/>
      <c r="B291" s="44" t="s">
        <v>310</v>
      </c>
      <c r="C291" s="71"/>
      <c r="D291" s="71"/>
      <c r="E291" s="3"/>
      <c r="F291" s="3"/>
      <c r="G291" s="3"/>
    </row>
    <row r="292" spans="1:7">
      <c r="A292" s="45">
        <v>8</v>
      </c>
      <c r="B292" s="46" t="s">
        <v>3322</v>
      </c>
      <c r="C292" s="45"/>
      <c r="D292" s="45"/>
      <c r="E292" s="47" t="s">
        <v>38</v>
      </c>
      <c r="F292" s="47">
        <v>1842</v>
      </c>
      <c r="G292" s="47">
        <v>5833</v>
      </c>
    </row>
    <row r="293" spans="1:7" ht="15.75">
      <c r="A293" s="71"/>
      <c r="B293" s="44" t="s">
        <v>311</v>
      </c>
      <c r="C293" s="71"/>
      <c r="D293" s="71"/>
      <c r="E293" s="3"/>
      <c r="F293" s="3"/>
      <c r="G293" s="3"/>
    </row>
    <row r="294" spans="1:7">
      <c r="A294" s="45">
        <v>34</v>
      </c>
      <c r="B294" s="46" t="s">
        <v>3323</v>
      </c>
      <c r="C294" s="45"/>
      <c r="D294" s="45"/>
      <c r="E294" s="47" t="s">
        <v>3122</v>
      </c>
      <c r="F294" s="47">
        <v>1848</v>
      </c>
      <c r="G294" s="47">
        <v>5854</v>
      </c>
    </row>
    <row r="295" spans="1:7">
      <c r="A295" s="45">
        <v>35</v>
      </c>
      <c r="B295" s="46" t="s">
        <v>3324</v>
      </c>
      <c r="C295" s="45"/>
      <c r="D295" s="45"/>
      <c r="E295" s="47" t="s">
        <v>360</v>
      </c>
      <c r="F295" s="47">
        <v>1913</v>
      </c>
      <c r="G295" s="47">
        <v>6048</v>
      </c>
    </row>
    <row r="296" spans="1:7">
      <c r="A296" s="45">
        <v>36</v>
      </c>
      <c r="B296" s="46" t="s">
        <v>3325</v>
      </c>
      <c r="C296" s="45"/>
      <c r="D296" s="45"/>
      <c r="E296" s="47" t="s">
        <v>20</v>
      </c>
      <c r="F296" s="47">
        <v>1755</v>
      </c>
      <c r="G296" s="47">
        <v>5563</v>
      </c>
    </row>
    <row r="297" spans="1:7">
      <c r="A297" s="45">
        <v>37</v>
      </c>
      <c r="B297" s="46" t="s">
        <v>3326</v>
      </c>
      <c r="C297" s="45"/>
      <c r="D297" s="45"/>
      <c r="E297" s="47" t="s">
        <v>20</v>
      </c>
      <c r="F297" s="47">
        <v>1744</v>
      </c>
      <c r="G297" s="47">
        <v>5520</v>
      </c>
    </row>
  </sheetData>
  <sheetProtection password="CC29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67"/>
  <sheetViews>
    <sheetView workbookViewId="0">
      <selection activeCell="E13" sqref="E13"/>
    </sheetView>
  </sheetViews>
  <sheetFormatPr baseColWidth="10" defaultRowHeight="12.75"/>
  <cols>
    <col min="1" max="1" width="31.85546875" customWidth="1"/>
    <col min="2" max="2" width="50.28515625" customWidth="1"/>
    <col min="3" max="3" width="0.140625" hidden="1" customWidth="1"/>
    <col min="4" max="4" width="19.28515625" customWidth="1"/>
    <col min="5" max="5" width="94.5703125" bestFit="1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72"/>
      <c r="D1" s="72"/>
      <c r="E1" s="3"/>
      <c r="F1" s="3"/>
      <c r="G1" s="3"/>
    </row>
    <row r="2" spans="1:7" ht="15.75">
      <c r="A2" s="1"/>
      <c r="B2" s="1"/>
      <c r="C2" s="72"/>
      <c r="D2" s="72"/>
      <c r="E2" s="3"/>
      <c r="F2" s="3"/>
      <c r="G2" s="3"/>
    </row>
    <row r="3" spans="1:7" ht="15.75">
      <c r="A3" s="4" t="s">
        <v>3327</v>
      </c>
      <c r="B3" s="68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74">
        <v>1</v>
      </c>
      <c r="B7" s="75" t="s">
        <v>3328</v>
      </c>
      <c r="C7" s="74"/>
      <c r="D7" s="76"/>
      <c r="E7" s="77" t="s">
        <v>458</v>
      </c>
      <c r="F7" s="78">
        <v>80</v>
      </c>
      <c r="G7" s="78">
        <v>252</v>
      </c>
    </row>
    <row r="8" spans="1:7">
      <c r="A8" s="74">
        <v>2</v>
      </c>
      <c r="B8" s="75" t="s">
        <v>3329</v>
      </c>
      <c r="C8" s="74"/>
      <c r="D8" s="74"/>
      <c r="E8" s="77" t="s">
        <v>11</v>
      </c>
      <c r="F8" s="78">
        <v>143</v>
      </c>
      <c r="G8" s="78">
        <v>447</v>
      </c>
    </row>
    <row r="9" spans="1:7">
      <c r="A9" s="74">
        <v>3</v>
      </c>
      <c r="B9" s="79" t="s">
        <v>3330</v>
      </c>
      <c r="C9" s="80"/>
      <c r="D9" s="81"/>
      <c r="E9" s="77" t="s">
        <v>3331</v>
      </c>
      <c r="F9" s="78">
        <v>1</v>
      </c>
      <c r="G9" s="78">
        <v>1</v>
      </c>
    </row>
    <row r="10" spans="1:7">
      <c r="A10" s="74">
        <v>4</v>
      </c>
      <c r="B10" s="75" t="s">
        <v>3332</v>
      </c>
      <c r="C10" s="75"/>
      <c r="D10" s="75"/>
      <c r="E10" s="47" t="s">
        <v>3333</v>
      </c>
      <c r="F10" s="78">
        <v>37</v>
      </c>
      <c r="G10" s="78">
        <v>127</v>
      </c>
    </row>
    <row r="11" spans="1:7">
      <c r="A11" s="74">
        <v>5</v>
      </c>
      <c r="B11" s="79" t="s">
        <v>3334</v>
      </c>
      <c r="C11" s="80"/>
      <c r="D11" s="81"/>
      <c r="E11" s="77" t="s">
        <v>862</v>
      </c>
      <c r="F11" s="78">
        <v>88</v>
      </c>
      <c r="G11" s="78">
        <v>275</v>
      </c>
    </row>
    <row r="12" spans="1:7">
      <c r="A12" s="74">
        <v>6</v>
      </c>
      <c r="B12" s="46" t="s">
        <v>3335</v>
      </c>
      <c r="C12" s="45"/>
      <c r="D12" s="45"/>
      <c r="E12" s="47" t="s">
        <v>3336</v>
      </c>
      <c r="F12" s="47">
        <v>81</v>
      </c>
      <c r="G12" s="47">
        <v>255</v>
      </c>
    </row>
    <row r="13" spans="1:7">
      <c r="A13" s="74">
        <v>7</v>
      </c>
      <c r="B13" s="79" t="s">
        <v>3337</v>
      </c>
      <c r="C13" s="80"/>
      <c r="D13" s="81"/>
      <c r="E13" s="77" t="s">
        <v>3338</v>
      </c>
      <c r="F13" s="78">
        <v>168</v>
      </c>
      <c r="G13" s="78">
        <v>503</v>
      </c>
    </row>
    <row r="14" spans="1:7">
      <c r="A14" s="74">
        <v>8</v>
      </c>
      <c r="B14" s="75" t="s">
        <v>3339</v>
      </c>
      <c r="C14" s="74"/>
      <c r="D14" s="74"/>
      <c r="E14" s="77" t="s">
        <v>20</v>
      </c>
      <c r="F14" s="78">
        <v>105</v>
      </c>
      <c r="G14" s="78">
        <v>330</v>
      </c>
    </row>
    <row r="15" spans="1:7">
      <c r="A15" s="74">
        <v>9</v>
      </c>
      <c r="B15" s="46" t="s">
        <v>3340</v>
      </c>
      <c r="C15" s="45"/>
      <c r="D15" s="45"/>
      <c r="E15" s="47" t="s">
        <v>20</v>
      </c>
      <c r="F15" s="47">
        <v>105</v>
      </c>
      <c r="G15" s="47">
        <v>330</v>
      </c>
    </row>
    <row r="16" spans="1:7">
      <c r="A16" s="74">
        <v>10</v>
      </c>
      <c r="B16" s="79" t="s">
        <v>3341</v>
      </c>
      <c r="C16" s="80"/>
      <c r="D16" s="81"/>
      <c r="E16" s="77" t="s">
        <v>38</v>
      </c>
      <c r="F16" s="78">
        <v>177</v>
      </c>
      <c r="G16" s="78">
        <v>527</v>
      </c>
    </row>
    <row r="17" spans="1:7">
      <c r="A17" s="74">
        <v>11</v>
      </c>
      <c r="B17" s="75" t="s">
        <v>3342</v>
      </c>
      <c r="C17" s="75"/>
      <c r="D17" s="75"/>
      <c r="E17" s="77" t="s">
        <v>450</v>
      </c>
      <c r="F17" s="78">
        <v>30</v>
      </c>
      <c r="G17" s="78">
        <v>97</v>
      </c>
    </row>
    <row r="18" spans="1:7">
      <c r="A18" s="74">
        <v>12</v>
      </c>
      <c r="B18" s="82" t="s">
        <v>3343</v>
      </c>
      <c r="C18" s="74"/>
      <c r="D18" s="74"/>
      <c r="E18" s="77" t="s">
        <v>20</v>
      </c>
      <c r="F18" s="78">
        <v>29</v>
      </c>
      <c r="G18" s="78">
        <v>93</v>
      </c>
    </row>
    <row r="19" spans="1:7">
      <c r="A19" s="74">
        <v>13</v>
      </c>
      <c r="B19" s="82" t="s">
        <v>3344</v>
      </c>
      <c r="C19" s="74"/>
      <c r="D19" s="74"/>
      <c r="E19" s="77" t="s">
        <v>20</v>
      </c>
      <c r="F19" s="78">
        <v>29</v>
      </c>
      <c r="G19" s="78">
        <v>93</v>
      </c>
    </row>
    <row r="20" spans="1:7">
      <c r="A20" s="74">
        <v>14</v>
      </c>
      <c r="B20" s="82" t="s">
        <v>3345</v>
      </c>
      <c r="C20" s="74"/>
      <c r="D20" s="74"/>
      <c r="E20" s="77" t="s">
        <v>3346</v>
      </c>
      <c r="F20" s="78">
        <v>39</v>
      </c>
      <c r="G20" s="78">
        <v>132</v>
      </c>
    </row>
    <row r="21" spans="1:7">
      <c r="A21" s="74">
        <v>15</v>
      </c>
      <c r="B21" s="79" t="s">
        <v>3347</v>
      </c>
      <c r="C21" s="80"/>
      <c r="D21" s="81"/>
      <c r="E21" s="77" t="s">
        <v>3348</v>
      </c>
      <c r="F21" s="78">
        <v>136</v>
      </c>
      <c r="G21" s="78">
        <v>422</v>
      </c>
    </row>
    <row r="22" spans="1:7">
      <c r="A22" s="74">
        <v>16</v>
      </c>
      <c r="B22" s="79" t="s">
        <v>3349</v>
      </c>
      <c r="C22" s="80"/>
      <c r="D22" s="81"/>
      <c r="E22" s="77" t="s">
        <v>167</v>
      </c>
      <c r="F22" s="78">
        <v>8</v>
      </c>
      <c r="G22" s="78">
        <v>22</v>
      </c>
    </row>
    <row r="23" spans="1:7">
      <c r="A23" s="74">
        <v>17</v>
      </c>
      <c r="B23" s="79" t="s">
        <v>3350</v>
      </c>
      <c r="C23" s="80"/>
      <c r="D23" s="81"/>
      <c r="E23" s="77" t="s">
        <v>167</v>
      </c>
      <c r="F23" s="78">
        <v>8</v>
      </c>
      <c r="G23" s="78">
        <v>22</v>
      </c>
    </row>
    <row r="24" spans="1:7">
      <c r="A24" s="74">
        <v>18</v>
      </c>
      <c r="B24" s="79" t="s">
        <v>3351</v>
      </c>
      <c r="C24" s="80"/>
      <c r="D24" s="81"/>
      <c r="E24" s="77" t="s">
        <v>38</v>
      </c>
      <c r="F24" s="78">
        <v>156</v>
      </c>
      <c r="G24" s="78">
        <v>476</v>
      </c>
    </row>
    <row r="25" spans="1:7">
      <c r="A25" s="74">
        <v>19</v>
      </c>
      <c r="B25" s="79" t="s">
        <v>3352</v>
      </c>
      <c r="C25" s="80"/>
      <c r="D25" s="81"/>
      <c r="E25" s="77" t="s">
        <v>3353</v>
      </c>
      <c r="F25" s="78">
        <v>144</v>
      </c>
      <c r="G25" s="78">
        <v>448</v>
      </c>
    </row>
    <row r="26" spans="1:7">
      <c r="A26" s="74">
        <v>20</v>
      </c>
      <c r="B26" s="75" t="s">
        <v>3354</v>
      </c>
      <c r="C26" s="74"/>
      <c r="D26" s="74"/>
      <c r="E26" s="77" t="s">
        <v>2776</v>
      </c>
      <c r="F26" s="78">
        <v>107</v>
      </c>
      <c r="G26" s="78">
        <v>337</v>
      </c>
    </row>
    <row r="27" spans="1:7" ht="15.75">
      <c r="A27" s="14"/>
      <c r="B27" s="44" t="s">
        <v>44</v>
      </c>
      <c r="C27" s="14"/>
      <c r="D27" s="15"/>
      <c r="E27" s="9"/>
      <c r="F27" s="9"/>
      <c r="G27" s="9"/>
    </row>
    <row r="28" spans="1:7">
      <c r="A28" s="74">
        <v>1</v>
      </c>
      <c r="B28" s="79" t="s">
        <v>3355</v>
      </c>
      <c r="C28" s="80"/>
      <c r="D28" s="81"/>
      <c r="E28" s="77" t="s">
        <v>20</v>
      </c>
      <c r="F28" s="78">
        <v>25</v>
      </c>
      <c r="G28" s="78">
        <v>77</v>
      </c>
    </row>
    <row r="29" spans="1:7">
      <c r="A29" s="74">
        <v>2</v>
      </c>
      <c r="B29" s="82" t="s">
        <v>3356</v>
      </c>
      <c r="C29" s="74"/>
      <c r="D29" s="74"/>
      <c r="E29" s="77" t="s">
        <v>20</v>
      </c>
      <c r="F29" s="78">
        <v>12</v>
      </c>
      <c r="G29" s="78">
        <v>35</v>
      </c>
    </row>
    <row r="30" spans="1:7">
      <c r="A30" s="74">
        <v>3</v>
      </c>
      <c r="B30" s="79" t="s">
        <v>3357</v>
      </c>
      <c r="C30" s="80"/>
      <c r="D30" s="81"/>
      <c r="E30" s="77" t="s">
        <v>48</v>
      </c>
      <c r="F30" s="78">
        <v>58</v>
      </c>
      <c r="G30" s="78">
        <v>200</v>
      </c>
    </row>
    <row r="31" spans="1:7">
      <c r="A31" s="74">
        <v>4</v>
      </c>
      <c r="B31" s="79" t="s">
        <v>3358</v>
      </c>
      <c r="C31" s="80"/>
      <c r="D31" s="81"/>
      <c r="E31" s="77" t="s">
        <v>458</v>
      </c>
      <c r="F31" s="78">
        <v>83</v>
      </c>
      <c r="G31" s="78">
        <v>260</v>
      </c>
    </row>
    <row r="32" spans="1:7">
      <c r="A32" s="74">
        <v>5</v>
      </c>
      <c r="B32" s="79" t="s">
        <v>3358</v>
      </c>
      <c r="C32" s="80"/>
      <c r="D32" s="81"/>
      <c r="E32" s="77" t="s">
        <v>20</v>
      </c>
      <c r="F32" s="78">
        <v>84</v>
      </c>
      <c r="G32" s="78">
        <v>264</v>
      </c>
    </row>
    <row r="33" spans="1:7">
      <c r="A33" s="74">
        <v>6</v>
      </c>
      <c r="B33" s="46" t="s">
        <v>3359</v>
      </c>
      <c r="C33" s="45"/>
      <c r="D33" s="45"/>
      <c r="E33" s="47" t="s">
        <v>3036</v>
      </c>
      <c r="F33" s="47">
        <v>112</v>
      </c>
      <c r="G33" s="47">
        <v>350</v>
      </c>
    </row>
    <row r="34" spans="1:7">
      <c r="A34" s="74">
        <v>7</v>
      </c>
      <c r="B34" s="46" t="s">
        <v>3360</v>
      </c>
      <c r="C34" s="45"/>
      <c r="D34" s="45"/>
      <c r="E34" s="47" t="s">
        <v>3036</v>
      </c>
      <c r="F34" s="47">
        <v>112</v>
      </c>
      <c r="G34" s="47">
        <v>350</v>
      </c>
    </row>
    <row r="35" spans="1:7">
      <c r="A35" s="74">
        <v>8</v>
      </c>
      <c r="B35" s="75" t="s">
        <v>3361</v>
      </c>
      <c r="C35" s="74"/>
      <c r="D35" s="74"/>
      <c r="E35" s="77" t="s">
        <v>3331</v>
      </c>
      <c r="F35" s="78">
        <v>2</v>
      </c>
      <c r="G35" s="78">
        <v>2</v>
      </c>
    </row>
    <row r="36" spans="1:7">
      <c r="A36" s="74">
        <v>9</v>
      </c>
      <c r="B36" s="79" t="s">
        <v>3362</v>
      </c>
      <c r="C36" s="80"/>
      <c r="D36" s="81"/>
      <c r="E36" s="77" t="s">
        <v>181</v>
      </c>
      <c r="F36" s="78">
        <v>130</v>
      </c>
      <c r="G36" s="78">
        <v>402</v>
      </c>
    </row>
    <row r="37" spans="1:7">
      <c r="A37" s="74">
        <v>10</v>
      </c>
      <c r="B37" s="75" t="s">
        <v>3363</v>
      </c>
      <c r="C37" s="74"/>
      <c r="D37" s="74"/>
      <c r="E37" s="77" t="s">
        <v>76</v>
      </c>
      <c r="F37" s="78">
        <v>20</v>
      </c>
      <c r="G37" s="78">
        <v>61</v>
      </c>
    </row>
    <row r="38" spans="1:7">
      <c r="A38" s="74">
        <v>11</v>
      </c>
      <c r="B38" s="75" t="s">
        <v>3364</v>
      </c>
      <c r="C38" s="74"/>
      <c r="D38" s="74"/>
      <c r="E38" s="77" t="s">
        <v>76</v>
      </c>
      <c r="F38" s="78">
        <v>132</v>
      </c>
      <c r="G38" s="78">
        <v>409</v>
      </c>
    </row>
    <row r="39" spans="1:7" ht="15.75">
      <c r="A39" s="6"/>
      <c r="B39" s="44" t="s">
        <v>59</v>
      </c>
      <c r="C39" s="6"/>
      <c r="D39" s="5"/>
      <c r="E39" s="9"/>
      <c r="F39" s="9"/>
      <c r="G39" s="9"/>
    </row>
    <row r="40" spans="1:7">
      <c r="A40" s="74">
        <v>1</v>
      </c>
      <c r="B40" s="75" t="s">
        <v>3365</v>
      </c>
      <c r="C40" s="74"/>
      <c r="D40" s="76"/>
      <c r="E40" s="77" t="s">
        <v>20</v>
      </c>
      <c r="F40" s="78">
        <v>149</v>
      </c>
      <c r="G40" s="78">
        <v>458</v>
      </c>
    </row>
    <row r="41" spans="1:7">
      <c r="A41" s="74">
        <v>2</v>
      </c>
      <c r="B41" s="75" t="s">
        <v>3366</v>
      </c>
      <c r="C41" s="74"/>
      <c r="D41" s="76"/>
      <c r="E41" s="77" t="s">
        <v>20</v>
      </c>
      <c r="F41" s="78">
        <v>149</v>
      </c>
      <c r="G41" s="78">
        <v>458</v>
      </c>
    </row>
    <row r="42" spans="1:7">
      <c r="A42" s="74">
        <v>3</v>
      </c>
      <c r="B42" s="79" t="s">
        <v>3367</v>
      </c>
      <c r="C42" s="79"/>
      <c r="D42" s="79"/>
      <c r="E42" s="77" t="s">
        <v>458</v>
      </c>
      <c r="F42" s="78">
        <v>100</v>
      </c>
      <c r="G42" s="78">
        <v>315</v>
      </c>
    </row>
    <row r="43" spans="1:7">
      <c r="A43" s="74">
        <v>4</v>
      </c>
      <c r="B43" s="79" t="s">
        <v>3368</v>
      </c>
      <c r="C43" s="80"/>
      <c r="D43" s="81"/>
      <c r="E43" s="77" t="s">
        <v>458</v>
      </c>
      <c r="F43" s="78">
        <v>100</v>
      </c>
      <c r="G43" s="78">
        <v>315</v>
      </c>
    </row>
    <row r="44" spans="1:7">
      <c r="A44" s="74">
        <v>5</v>
      </c>
      <c r="B44" s="79" t="s">
        <v>3369</v>
      </c>
      <c r="C44" s="80"/>
      <c r="D44" s="81"/>
      <c r="E44" s="77" t="s">
        <v>3370</v>
      </c>
      <c r="F44" s="78">
        <v>160</v>
      </c>
      <c r="G44" s="78">
        <v>487</v>
      </c>
    </row>
    <row r="45" spans="1:7">
      <c r="A45" s="74">
        <v>6</v>
      </c>
      <c r="B45" s="79" t="s">
        <v>3371</v>
      </c>
      <c r="C45" s="80"/>
      <c r="D45" s="81"/>
      <c r="E45" s="77" t="s">
        <v>3372</v>
      </c>
      <c r="F45" s="78">
        <v>72</v>
      </c>
      <c r="G45" s="78">
        <v>235</v>
      </c>
    </row>
    <row r="46" spans="1:7">
      <c r="A46" s="74">
        <v>7</v>
      </c>
      <c r="B46" s="46" t="s">
        <v>3373</v>
      </c>
      <c r="C46" s="45"/>
      <c r="D46" s="45"/>
      <c r="E46" s="47" t="s">
        <v>1735</v>
      </c>
      <c r="F46" s="47">
        <v>73</v>
      </c>
      <c r="G46" s="47">
        <v>237</v>
      </c>
    </row>
    <row r="47" spans="1:7">
      <c r="A47" s="74">
        <v>8</v>
      </c>
      <c r="B47" s="75" t="s">
        <v>3374</v>
      </c>
      <c r="C47" s="74"/>
      <c r="D47" s="74"/>
      <c r="E47" s="77" t="s">
        <v>3375</v>
      </c>
      <c r="F47" s="78">
        <v>60</v>
      </c>
      <c r="G47" s="78">
        <v>204</v>
      </c>
    </row>
    <row r="48" spans="1:7">
      <c r="A48" s="74">
        <v>9</v>
      </c>
      <c r="B48" s="46" t="s">
        <v>3376</v>
      </c>
      <c r="C48" s="45"/>
      <c r="D48" s="45"/>
      <c r="E48" s="47" t="s">
        <v>3377</v>
      </c>
      <c r="F48" s="47">
        <v>67</v>
      </c>
      <c r="G48" s="47">
        <v>224</v>
      </c>
    </row>
    <row r="49" spans="1:7">
      <c r="A49" s="74">
        <v>10</v>
      </c>
      <c r="B49" s="75" t="s">
        <v>3378</v>
      </c>
      <c r="C49" s="74"/>
      <c r="D49" s="76"/>
      <c r="E49" s="77" t="s">
        <v>48</v>
      </c>
      <c r="F49" s="78">
        <v>45</v>
      </c>
      <c r="G49" s="78">
        <v>152</v>
      </c>
    </row>
    <row r="50" spans="1:7">
      <c r="A50" s="74">
        <v>11</v>
      </c>
      <c r="B50" s="75" t="s">
        <v>3379</v>
      </c>
      <c r="C50" s="74"/>
      <c r="D50" s="74"/>
      <c r="E50" s="77" t="s">
        <v>3380</v>
      </c>
      <c r="F50" s="78">
        <v>176</v>
      </c>
      <c r="G50" s="78">
        <v>523</v>
      </c>
    </row>
    <row r="51" spans="1:7">
      <c r="A51" s="74">
        <v>12</v>
      </c>
      <c r="B51" s="75" t="s">
        <v>3381</v>
      </c>
      <c r="C51" s="74"/>
      <c r="D51" s="74"/>
      <c r="E51" s="77" t="s">
        <v>957</v>
      </c>
      <c r="F51" s="78">
        <v>59</v>
      </c>
      <c r="G51" s="78">
        <v>201</v>
      </c>
    </row>
    <row r="52" spans="1:7">
      <c r="A52" s="74">
        <v>13</v>
      </c>
      <c r="B52" s="75" t="s">
        <v>3382</v>
      </c>
      <c r="C52" s="74"/>
      <c r="D52" s="74"/>
      <c r="E52" s="77" t="s">
        <v>38</v>
      </c>
      <c r="F52" s="78">
        <v>61</v>
      </c>
      <c r="G52" s="78">
        <v>208</v>
      </c>
    </row>
    <row r="53" spans="1:7">
      <c r="A53" s="74">
        <v>14</v>
      </c>
      <c r="B53" s="79" t="s">
        <v>3383</v>
      </c>
      <c r="C53" s="80"/>
      <c r="D53" s="81"/>
      <c r="E53" s="77" t="s">
        <v>448</v>
      </c>
      <c r="F53" s="78">
        <v>157</v>
      </c>
      <c r="G53" s="78">
        <v>478</v>
      </c>
    </row>
    <row r="54" spans="1:7">
      <c r="A54" s="74">
        <v>15</v>
      </c>
      <c r="B54" s="79" t="s">
        <v>3384</v>
      </c>
      <c r="C54" s="80"/>
      <c r="D54" s="81"/>
      <c r="E54" s="77" t="s">
        <v>3385</v>
      </c>
      <c r="F54" s="78">
        <v>122</v>
      </c>
      <c r="G54" s="78">
        <v>382</v>
      </c>
    </row>
    <row r="55" spans="1:7">
      <c r="A55" s="74">
        <v>16</v>
      </c>
      <c r="B55" s="79" t="s">
        <v>3386</v>
      </c>
      <c r="C55" s="80"/>
      <c r="D55" s="81"/>
      <c r="E55" s="77" t="s">
        <v>38</v>
      </c>
      <c r="F55" s="78">
        <v>166</v>
      </c>
      <c r="G55" s="78">
        <v>499</v>
      </c>
    </row>
    <row r="56" spans="1:7">
      <c r="A56" s="74">
        <v>17</v>
      </c>
      <c r="B56" s="46" t="s">
        <v>3387</v>
      </c>
      <c r="C56" s="45"/>
      <c r="D56" s="45"/>
      <c r="E56" s="47" t="s">
        <v>124</v>
      </c>
      <c r="F56" s="47">
        <v>184</v>
      </c>
      <c r="G56" s="47">
        <v>546</v>
      </c>
    </row>
    <row r="57" spans="1:7">
      <c r="A57" s="74">
        <v>18</v>
      </c>
      <c r="B57" s="75" t="s">
        <v>3388</v>
      </c>
      <c r="C57" s="83"/>
      <c r="D57" s="74"/>
      <c r="E57" s="77" t="s">
        <v>253</v>
      </c>
      <c r="F57" s="78">
        <v>114</v>
      </c>
      <c r="G57" s="78">
        <v>358</v>
      </c>
    </row>
    <row r="58" spans="1:7">
      <c r="A58" s="74">
        <v>19</v>
      </c>
      <c r="B58" s="75" t="s">
        <v>3389</v>
      </c>
      <c r="C58" s="83"/>
      <c r="D58" s="74"/>
      <c r="E58" s="77" t="s">
        <v>253</v>
      </c>
      <c r="F58" s="78">
        <v>113</v>
      </c>
      <c r="G58" s="78">
        <v>353</v>
      </c>
    </row>
    <row r="59" spans="1:7">
      <c r="A59" s="74">
        <v>20</v>
      </c>
      <c r="B59" s="46" t="s">
        <v>3390</v>
      </c>
      <c r="C59" s="45"/>
      <c r="D59" s="45"/>
      <c r="E59" s="47" t="s">
        <v>253</v>
      </c>
      <c r="F59" s="47">
        <v>115</v>
      </c>
      <c r="G59" s="47">
        <v>363</v>
      </c>
    </row>
    <row r="60" spans="1:7">
      <c r="A60" s="74">
        <v>21</v>
      </c>
      <c r="B60" s="75" t="s">
        <v>3391</v>
      </c>
      <c r="C60" s="83"/>
      <c r="D60" s="74"/>
      <c r="E60" s="77" t="s">
        <v>253</v>
      </c>
      <c r="F60" s="78">
        <v>114</v>
      </c>
      <c r="G60" s="78">
        <v>358</v>
      </c>
    </row>
    <row r="61" spans="1:7">
      <c r="A61" s="74">
        <v>22</v>
      </c>
      <c r="B61" s="75" t="s">
        <v>3392</v>
      </c>
      <c r="C61" s="83"/>
      <c r="D61" s="74"/>
      <c r="E61" s="77" t="s">
        <v>253</v>
      </c>
      <c r="F61" s="78">
        <v>113</v>
      </c>
      <c r="G61" s="78">
        <v>353</v>
      </c>
    </row>
    <row r="62" spans="1:7">
      <c r="A62" s="74">
        <v>23</v>
      </c>
      <c r="B62" s="46" t="s">
        <v>3393</v>
      </c>
      <c r="C62" s="45"/>
      <c r="D62" s="45"/>
      <c r="E62" s="47" t="s">
        <v>253</v>
      </c>
      <c r="F62" s="47">
        <v>115</v>
      </c>
      <c r="G62" s="47">
        <v>363</v>
      </c>
    </row>
    <row r="63" spans="1:7">
      <c r="A63" s="74">
        <v>24</v>
      </c>
      <c r="B63" s="75" t="s">
        <v>3394</v>
      </c>
      <c r="C63" s="75"/>
      <c r="D63" s="75"/>
      <c r="E63" s="77" t="s">
        <v>38</v>
      </c>
      <c r="F63" s="78">
        <v>164</v>
      </c>
      <c r="G63" s="78">
        <v>495</v>
      </c>
    </row>
    <row r="64" spans="1:7">
      <c r="A64" s="74">
        <v>25</v>
      </c>
      <c r="B64" s="79" t="s">
        <v>3395</v>
      </c>
      <c r="C64" s="80"/>
      <c r="D64" s="81"/>
      <c r="E64" s="77" t="s">
        <v>3396</v>
      </c>
      <c r="F64" s="78">
        <v>123</v>
      </c>
      <c r="G64" s="78">
        <v>385</v>
      </c>
    </row>
    <row r="65" spans="1:7">
      <c r="A65" s="74">
        <v>26</v>
      </c>
      <c r="B65" s="79" t="s">
        <v>3397</v>
      </c>
      <c r="C65" s="74"/>
      <c r="D65" s="74"/>
      <c r="E65" s="77" t="s">
        <v>3398</v>
      </c>
      <c r="F65" s="78">
        <v>170</v>
      </c>
      <c r="G65" s="78">
        <v>508</v>
      </c>
    </row>
    <row r="66" spans="1:7">
      <c r="A66" s="74">
        <v>27</v>
      </c>
      <c r="B66" s="75" t="s">
        <v>2296</v>
      </c>
      <c r="C66" s="74"/>
      <c r="D66" s="74"/>
      <c r="E66" s="77" t="s">
        <v>3399</v>
      </c>
      <c r="F66" s="78">
        <v>43</v>
      </c>
      <c r="G66" s="78">
        <v>148</v>
      </c>
    </row>
    <row r="67" spans="1:7">
      <c r="A67" s="74">
        <v>28</v>
      </c>
      <c r="B67" s="79" t="s">
        <v>3400</v>
      </c>
      <c r="C67" s="80"/>
      <c r="D67" s="81"/>
      <c r="E67" s="77" t="s">
        <v>3401</v>
      </c>
      <c r="F67" s="78">
        <v>155</v>
      </c>
      <c r="G67" s="78">
        <v>473</v>
      </c>
    </row>
    <row r="68" spans="1:7">
      <c r="A68" s="74">
        <v>29</v>
      </c>
      <c r="B68" s="46" t="s">
        <v>3402</v>
      </c>
      <c r="C68" s="45"/>
      <c r="D68" s="45"/>
      <c r="E68" s="47" t="s">
        <v>3403</v>
      </c>
      <c r="F68" s="47">
        <v>111</v>
      </c>
      <c r="G68" s="47">
        <v>348</v>
      </c>
    </row>
    <row r="69" spans="1:7">
      <c r="A69" s="74">
        <v>30</v>
      </c>
      <c r="B69" s="79" t="s">
        <v>3404</v>
      </c>
      <c r="C69" s="80"/>
      <c r="D69" s="81"/>
      <c r="E69" s="77" t="s">
        <v>3405</v>
      </c>
      <c r="F69" s="78">
        <v>103</v>
      </c>
      <c r="G69" s="78">
        <v>323</v>
      </c>
    </row>
    <row r="70" spans="1:7">
      <c r="A70" s="74">
        <v>31</v>
      </c>
      <c r="B70" s="46" t="s">
        <v>3406</v>
      </c>
      <c r="C70" s="45"/>
      <c r="D70" s="45"/>
      <c r="E70" s="47" t="s">
        <v>3407</v>
      </c>
      <c r="F70" s="47">
        <v>55</v>
      </c>
      <c r="G70" s="47">
        <v>189</v>
      </c>
    </row>
    <row r="71" spans="1:7">
      <c r="A71" s="74">
        <v>32</v>
      </c>
      <c r="B71" s="79" t="s">
        <v>3408</v>
      </c>
      <c r="C71" s="80"/>
      <c r="D71" s="81"/>
      <c r="E71" s="77" t="s">
        <v>3409</v>
      </c>
      <c r="F71" s="78">
        <v>52</v>
      </c>
      <c r="G71" s="78">
        <v>176</v>
      </c>
    </row>
    <row r="72" spans="1:7">
      <c r="A72" s="74">
        <v>33</v>
      </c>
      <c r="B72" s="75" t="s">
        <v>3408</v>
      </c>
      <c r="C72" s="74"/>
      <c r="D72" s="74"/>
      <c r="E72" s="77" t="s">
        <v>3410</v>
      </c>
      <c r="F72" s="78">
        <v>53</v>
      </c>
      <c r="G72" s="78">
        <v>179</v>
      </c>
    </row>
    <row r="73" spans="1:7">
      <c r="A73" s="74">
        <v>34</v>
      </c>
      <c r="B73" s="75" t="s">
        <v>3408</v>
      </c>
      <c r="C73" s="74"/>
      <c r="D73" s="74"/>
      <c r="E73" s="77" t="s">
        <v>3411</v>
      </c>
      <c r="F73" s="78">
        <v>54</v>
      </c>
      <c r="G73" s="78">
        <v>184</v>
      </c>
    </row>
    <row r="74" spans="1:7">
      <c r="A74" s="74">
        <v>35</v>
      </c>
      <c r="B74" s="79" t="s">
        <v>3412</v>
      </c>
      <c r="C74" s="80"/>
      <c r="D74" s="81"/>
      <c r="E74" s="77" t="s">
        <v>3413</v>
      </c>
      <c r="F74" s="78">
        <v>94</v>
      </c>
      <c r="G74" s="78">
        <v>292</v>
      </c>
    </row>
    <row r="75" spans="1:7">
      <c r="A75" s="74">
        <v>36</v>
      </c>
      <c r="B75" s="82" t="s">
        <v>3414</v>
      </c>
      <c r="C75" s="74"/>
      <c r="D75" s="74"/>
      <c r="E75" s="77" t="s">
        <v>3415</v>
      </c>
      <c r="F75" s="78">
        <v>3</v>
      </c>
      <c r="G75" s="78">
        <v>3</v>
      </c>
    </row>
    <row r="76" spans="1:7">
      <c r="A76" s="74">
        <v>37</v>
      </c>
      <c r="B76" s="75" t="s">
        <v>3416</v>
      </c>
      <c r="C76" s="74"/>
      <c r="D76" s="74"/>
      <c r="E76" s="77" t="s">
        <v>3417</v>
      </c>
      <c r="F76" s="78">
        <v>64</v>
      </c>
      <c r="G76" s="78">
        <v>218</v>
      </c>
    </row>
    <row r="77" spans="1:7">
      <c r="A77" s="74">
        <v>38</v>
      </c>
      <c r="B77" s="75" t="s">
        <v>3418</v>
      </c>
      <c r="C77" s="74"/>
      <c r="D77" s="76"/>
      <c r="E77" s="77" t="s">
        <v>38</v>
      </c>
      <c r="F77" s="78">
        <v>174</v>
      </c>
      <c r="G77" s="78">
        <v>519</v>
      </c>
    </row>
    <row r="78" spans="1:7">
      <c r="A78" s="74">
        <v>39</v>
      </c>
      <c r="B78" s="46" t="s">
        <v>3419</v>
      </c>
      <c r="C78" s="45"/>
      <c r="D78" s="45"/>
      <c r="E78" s="47" t="s">
        <v>76</v>
      </c>
      <c r="F78" s="47">
        <v>23</v>
      </c>
      <c r="G78" s="47">
        <v>71</v>
      </c>
    </row>
    <row r="79" spans="1:7">
      <c r="A79" s="74">
        <v>40</v>
      </c>
      <c r="B79" s="79" t="s">
        <v>3420</v>
      </c>
      <c r="C79" s="80"/>
      <c r="D79" s="81"/>
      <c r="E79" s="77" t="s">
        <v>3421</v>
      </c>
      <c r="F79" s="78">
        <v>70</v>
      </c>
      <c r="G79" s="78">
        <v>230</v>
      </c>
    </row>
    <row r="80" spans="1:7">
      <c r="A80" s="74">
        <v>41</v>
      </c>
      <c r="B80" s="79" t="s">
        <v>3422</v>
      </c>
      <c r="C80" s="80"/>
      <c r="D80" s="81"/>
      <c r="E80" s="77" t="s">
        <v>752</v>
      </c>
      <c r="F80" s="78">
        <v>125</v>
      </c>
      <c r="G80" s="78">
        <v>391</v>
      </c>
    </row>
    <row r="81" spans="1:7" ht="15.75">
      <c r="A81" s="6"/>
      <c r="B81" s="44" t="s">
        <v>90</v>
      </c>
      <c r="C81" s="6"/>
      <c r="D81" s="5"/>
      <c r="E81" s="9"/>
      <c r="F81" s="9"/>
      <c r="G81" s="9"/>
    </row>
    <row r="82" spans="1:7">
      <c r="A82" s="74">
        <v>1</v>
      </c>
      <c r="B82" s="75" t="s">
        <v>3423</v>
      </c>
      <c r="C82" s="74"/>
      <c r="D82" s="74"/>
      <c r="E82" s="77" t="s">
        <v>38</v>
      </c>
      <c r="F82" s="78">
        <v>142</v>
      </c>
      <c r="G82" s="78">
        <v>445</v>
      </c>
    </row>
    <row r="83" spans="1:7">
      <c r="A83" s="74">
        <v>2</v>
      </c>
      <c r="B83" s="75" t="s">
        <v>3424</v>
      </c>
      <c r="C83" s="74"/>
      <c r="D83" s="74"/>
      <c r="E83" s="77" t="s">
        <v>3425</v>
      </c>
      <c r="F83" s="78">
        <v>71</v>
      </c>
      <c r="G83" s="78">
        <v>233</v>
      </c>
    </row>
    <row r="84" spans="1:7">
      <c r="A84" s="74">
        <v>3</v>
      </c>
      <c r="B84" s="75" t="s">
        <v>3426</v>
      </c>
      <c r="C84" s="74"/>
      <c r="D84" s="74"/>
      <c r="E84" s="77" t="s">
        <v>38</v>
      </c>
      <c r="F84" s="78">
        <v>97</v>
      </c>
      <c r="G84" s="78">
        <v>302</v>
      </c>
    </row>
    <row r="85" spans="1:7">
      <c r="A85" s="74">
        <v>4</v>
      </c>
      <c r="B85" s="75" t="s">
        <v>3427</v>
      </c>
      <c r="C85" s="75"/>
      <c r="D85" s="75"/>
      <c r="E85" s="77" t="s">
        <v>3428</v>
      </c>
      <c r="F85" s="78">
        <v>96</v>
      </c>
      <c r="G85" s="78">
        <v>299</v>
      </c>
    </row>
    <row r="86" spans="1:7">
      <c r="A86" s="74">
        <v>5</v>
      </c>
      <c r="B86" s="75" t="s">
        <v>3429</v>
      </c>
      <c r="C86" s="80"/>
      <c r="D86" s="81"/>
      <c r="E86" s="77" t="s">
        <v>20</v>
      </c>
      <c r="F86" s="78">
        <v>181</v>
      </c>
      <c r="G86" s="78">
        <v>538</v>
      </c>
    </row>
    <row r="87" spans="1:7">
      <c r="A87" s="74">
        <v>6</v>
      </c>
      <c r="B87" s="79" t="s">
        <v>3430</v>
      </c>
      <c r="C87" s="80"/>
      <c r="D87" s="81"/>
      <c r="E87" s="77" t="s">
        <v>3431</v>
      </c>
      <c r="F87" s="78">
        <v>154</v>
      </c>
      <c r="G87" s="78">
        <v>472</v>
      </c>
    </row>
    <row r="88" spans="1:7">
      <c r="A88" s="74">
        <v>7</v>
      </c>
      <c r="B88" s="46" t="s">
        <v>3432</v>
      </c>
      <c r="C88" s="45"/>
      <c r="D88" s="45"/>
      <c r="E88" s="47" t="s">
        <v>20</v>
      </c>
      <c r="F88" s="47">
        <v>33</v>
      </c>
      <c r="G88" s="47">
        <v>113</v>
      </c>
    </row>
    <row r="89" spans="1:7" ht="15.75">
      <c r="A89" s="6"/>
      <c r="B89" s="44" t="s">
        <v>94</v>
      </c>
      <c r="C89" s="6"/>
      <c r="D89" s="5"/>
      <c r="E89" s="9"/>
      <c r="F89" s="9"/>
      <c r="G89" s="9"/>
    </row>
    <row r="90" spans="1:7">
      <c r="A90" s="74">
        <v>1</v>
      </c>
      <c r="B90" s="75" t="s">
        <v>3433</v>
      </c>
      <c r="C90" s="74"/>
      <c r="D90" s="74"/>
      <c r="E90" s="77" t="s">
        <v>38</v>
      </c>
      <c r="F90" s="78">
        <v>118</v>
      </c>
      <c r="G90" s="78">
        <v>372</v>
      </c>
    </row>
    <row r="91" spans="1:7" ht="15.75">
      <c r="A91" s="6"/>
      <c r="B91" s="44" t="s">
        <v>96</v>
      </c>
      <c r="C91" s="6"/>
      <c r="D91" s="6"/>
      <c r="E91" s="9"/>
      <c r="F91" s="9"/>
      <c r="G91" s="9"/>
    </row>
    <row r="92" spans="1:7">
      <c r="A92" s="74">
        <v>1</v>
      </c>
      <c r="B92" s="46" t="s">
        <v>3434</v>
      </c>
      <c r="C92" s="45"/>
      <c r="D92" s="45"/>
      <c r="E92" s="47" t="s">
        <v>38</v>
      </c>
      <c r="F92" s="47">
        <v>91</v>
      </c>
      <c r="G92" s="47">
        <v>284</v>
      </c>
    </row>
    <row r="93" spans="1:7">
      <c r="A93" s="74">
        <v>2</v>
      </c>
      <c r="B93" s="46" t="s">
        <v>3435</v>
      </c>
      <c r="C93" s="45"/>
      <c r="D93" s="45"/>
      <c r="E93" s="47" t="s">
        <v>76</v>
      </c>
      <c r="F93" s="47">
        <v>89</v>
      </c>
      <c r="G93" s="47">
        <v>278</v>
      </c>
    </row>
    <row r="94" spans="1:7">
      <c r="A94" s="74">
        <v>3</v>
      </c>
      <c r="B94" s="75" t="s">
        <v>3436</v>
      </c>
      <c r="C94" s="75"/>
      <c r="D94" s="75"/>
      <c r="E94" s="77" t="s">
        <v>3437</v>
      </c>
      <c r="F94" s="78">
        <v>38</v>
      </c>
      <c r="G94" s="78">
        <v>129</v>
      </c>
    </row>
    <row r="95" spans="1:7">
      <c r="A95" s="74">
        <v>4</v>
      </c>
      <c r="B95" s="79" t="s">
        <v>3438</v>
      </c>
      <c r="C95" s="79"/>
      <c r="D95" s="79"/>
      <c r="E95" s="77" t="s">
        <v>118</v>
      </c>
      <c r="F95" s="78">
        <v>139</v>
      </c>
      <c r="G95" s="78">
        <v>432</v>
      </c>
    </row>
    <row r="96" spans="1:7">
      <c r="A96" s="74">
        <v>5</v>
      </c>
      <c r="B96" s="79" t="s">
        <v>3439</v>
      </c>
      <c r="C96" s="80"/>
      <c r="D96" s="81"/>
      <c r="E96" s="77" t="s">
        <v>38</v>
      </c>
      <c r="F96" s="78">
        <v>169</v>
      </c>
      <c r="G96" s="78">
        <v>506</v>
      </c>
    </row>
    <row r="97" spans="1:7">
      <c r="A97" s="74">
        <v>6</v>
      </c>
      <c r="B97" s="79" t="s">
        <v>3440</v>
      </c>
      <c r="C97" s="80"/>
      <c r="D97" s="81"/>
      <c r="E97" s="77" t="s">
        <v>2853</v>
      </c>
      <c r="F97" s="78">
        <v>17</v>
      </c>
      <c r="G97" s="78">
        <v>53</v>
      </c>
    </row>
    <row r="98" spans="1:7" ht="15.75">
      <c r="A98" s="6"/>
      <c r="B98" s="44" t="s">
        <v>107</v>
      </c>
      <c r="C98" s="6"/>
      <c r="D98" s="6"/>
      <c r="E98" s="9"/>
      <c r="F98" s="9"/>
      <c r="G98" s="9"/>
    </row>
    <row r="99" spans="1:7">
      <c r="A99" s="74">
        <v>1</v>
      </c>
      <c r="B99" s="79" t="s">
        <v>3441</v>
      </c>
      <c r="C99" s="80"/>
      <c r="D99" s="81"/>
      <c r="E99" s="77" t="s">
        <v>76</v>
      </c>
      <c r="F99" s="78">
        <v>19</v>
      </c>
      <c r="G99" s="78">
        <v>57</v>
      </c>
    </row>
    <row r="100" spans="1:7">
      <c r="A100" s="74">
        <v>2</v>
      </c>
      <c r="B100" s="79" t="s">
        <v>3442</v>
      </c>
      <c r="C100" s="80"/>
      <c r="D100" s="81"/>
      <c r="E100" s="77" t="s">
        <v>38</v>
      </c>
      <c r="F100" s="78">
        <v>177</v>
      </c>
      <c r="G100" s="78">
        <v>527</v>
      </c>
    </row>
    <row r="101" spans="1:7">
      <c r="A101" s="74">
        <v>3</v>
      </c>
      <c r="B101" s="75" t="s">
        <v>3443</v>
      </c>
      <c r="C101" s="74"/>
      <c r="D101" s="76"/>
      <c r="E101" s="77" t="s">
        <v>38</v>
      </c>
      <c r="F101" s="78">
        <v>79</v>
      </c>
      <c r="G101" s="78">
        <v>250</v>
      </c>
    </row>
    <row r="102" spans="1:7">
      <c r="A102" s="74">
        <v>4</v>
      </c>
      <c r="B102" s="79" t="s">
        <v>3444</v>
      </c>
      <c r="C102" s="80"/>
      <c r="D102" s="81"/>
      <c r="E102" s="77" t="s">
        <v>76</v>
      </c>
      <c r="F102" s="78">
        <v>173</v>
      </c>
      <c r="G102" s="78">
        <v>515</v>
      </c>
    </row>
    <row r="103" spans="1:7">
      <c r="A103" s="74">
        <v>5</v>
      </c>
      <c r="B103" s="79" t="s">
        <v>3445</v>
      </c>
      <c r="C103" s="80"/>
      <c r="D103" s="81"/>
      <c r="E103" s="77" t="s">
        <v>3446</v>
      </c>
      <c r="F103" s="78">
        <v>137</v>
      </c>
      <c r="G103" s="78">
        <v>428</v>
      </c>
    </row>
    <row r="104" spans="1:7">
      <c r="A104" s="74">
        <v>6</v>
      </c>
      <c r="B104" s="75" t="s">
        <v>3447</v>
      </c>
      <c r="C104" s="74"/>
      <c r="D104" s="74"/>
      <c r="E104" s="77" t="s">
        <v>3448</v>
      </c>
      <c r="F104" s="78">
        <v>106</v>
      </c>
      <c r="G104" s="78">
        <v>334</v>
      </c>
    </row>
    <row r="105" spans="1:7">
      <c r="A105" s="74">
        <v>7</v>
      </c>
      <c r="B105" s="79" t="s">
        <v>3449</v>
      </c>
      <c r="C105" s="80"/>
      <c r="D105" s="81"/>
      <c r="E105" s="77" t="s">
        <v>3450</v>
      </c>
      <c r="F105" s="78">
        <v>16</v>
      </c>
      <c r="G105" s="78">
        <v>49</v>
      </c>
    </row>
    <row r="106" spans="1:7">
      <c r="A106" s="74">
        <v>8</v>
      </c>
      <c r="B106" s="82" t="s">
        <v>3451</v>
      </c>
      <c r="C106" s="74"/>
      <c r="D106" s="74"/>
      <c r="E106" s="77" t="s">
        <v>458</v>
      </c>
      <c r="F106" s="78">
        <v>34</v>
      </c>
      <c r="G106" s="78">
        <v>116</v>
      </c>
    </row>
    <row r="107" spans="1:7">
      <c r="A107" s="74">
        <v>9</v>
      </c>
      <c r="B107" s="75" t="s">
        <v>3452</v>
      </c>
      <c r="C107" s="75"/>
      <c r="D107" s="75"/>
      <c r="E107" s="47" t="s">
        <v>820</v>
      </c>
      <c r="F107" s="78">
        <v>133</v>
      </c>
      <c r="G107" s="78">
        <v>413</v>
      </c>
    </row>
    <row r="108" spans="1:7">
      <c r="A108" s="74">
        <v>10</v>
      </c>
      <c r="B108" s="79" t="s">
        <v>3453</v>
      </c>
      <c r="C108" s="80"/>
      <c r="D108" s="81"/>
      <c r="E108" s="77" t="s">
        <v>38</v>
      </c>
      <c r="F108" s="78">
        <v>177</v>
      </c>
      <c r="G108" s="78">
        <v>527</v>
      </c>
    </row>
    <row r="109" spans="1:7">
      <c r="A109" s="74">
        <v>11</v>
      </c>
      <c r="B109" s="79" t="s">
        <v>3454</v>
      </c>
      <c r="C109" s="80"/>
      <c r="D109" s="81"/>
      <c r="E109" s="77" t="s">
        <v>20</v>
      </c>
      <c r="F109" s="78">
        <v>57</v>
      </c>
      <c r="G109" s="78">
        <v>197</v>
      </c>
    </row>
    <row r="110" spans="1:7">
      <c r="A110" s="74">
        <v>12</v>
      </c>
      <c r="B110" s="75" t="s">
        <v>3455</v>
      </c>
      <c r="C110" s="75"/>
      <c r="D110" s="75"/>
      <c r="E110" s="77" t="s">
        <v>3456</v>
      </c>
      <c r="F110" s="78">
        <v>40</v>
      </c>
      <c r="G110" s="78">
        <v>134</v>
      </c>
    </row>
    <row r="111" spans="1:7">
      <c r="A111" s="74">
        <v>13</v>
      </c>
      <c r="B111" s="75" t="s">
        <v>3457</v>
      </c>
      <c r="C111" s="74"/>
      <c r="D111" s="76"/>
      <c r="E111" s="77" t="s">
        <v>3458</v>
      </c>
      <c r="F111" s="78">
        <v>175</v>
      </c>
      <c r="G111" s="78">
        <v>521</v>
      </c>
    </row>
    <row r="112" spans="1:7">
      <c r="A112" s="74">
        <v>14</v>
      </c>
      <c r="B112" s="79" t="s">
        <v>3459</v>
      </c>
      <c r="C112" s="80"/>
      <c r="D112" s="81"/>
      <c r="E112" s="77" t="s">
        <v>48</v>
      </c>
      <c r="F112" s="78">
        <v>165</v>
      </c>
      <c r="G112" s="78">
        <v>497</v>
      </c>
    </row>
    <row r="113" spans="1:7" ht="15.75">
      <c r="A113" s="6"/>
      <c r="B113" s="44" t="s">
        <v>125</v>
      </c>
      <c r="C113" s="6"/>
      <c r="D113" s="6"/>
      <c r="E113" s="9"/>
      <c r="F113" s="9"/>
      <c r="G113" s="9"/>
    </row>
    <row r="114" spans="1:7">
      <c r="A114" s="74">
        <v>1</v>
      </c>
      <c r="B114" s="75" t="s">
        <v>3460</v>
      </c>
      <c r="C114" s="74"/>
      <c r="D114" s="74"/>
      <c r="E114" s="77" t="s">
        <v>3331</v>
      </c>
      <c r="F114" s="78">
        <v>85</v>
      </c>
      <c r="G114" s="78">
        <v>268</v>
      </c>
    </row>
    <row r="115" spans="1:7">
      <c r="A115" s="74">
        <v>2</v>
      </c>
      <c r="B115" s="79" t="s">
        <v>3461</v>
      </c>
      <c r="C115" s="80"/>
      <c r="D115" s="81"/>
      <c r="E115" s="77" t="s">
        <v>3385</v>
      </c>
      <c r="F115" s="78">
        <v>62</v>
      </c>
      <c r="G115" s="78">
        <v>210</v>
      </c>
    </row>
    <row r="116" spans="1:7">
      <c r="A116" s="74">
        <v>3</v>
      </c>
      <c r="B116" s="79" t="s">
        <v>3462</v>
      </c>
      <c r="C116" s="80"/>
      <c r="D116" s="81"/>
      <c r="E116" s="77" t="s">
        <v>3463</v>
      </c>
      <c r="F116" s="78">
        <v>51</v>
      </c>
      <c r="G116" s="78">
        <v>172</v>
      </c>
    </row>
    <row r="117" spans="1:7">
      <c r="A117" s="74">
        <v>4</v>
      </c>
      <c r="B117" s="75" t="s">
        <v>3464</v>
      </c>
      <c r="C117" s="74"/>
      <c r="D117" s="76"/>
      <c r="E117" s="77" t="s">
        <v>458</v>
      </c>
      <c r="F117" s="78">
        <v>75</v>
      </c>
      <c r="G117" s="78">
        <v>241</v>
      </c>
    </row>
    <row r="118" spans="1:7">
      <c r="A118" s="74">
        <v>5</v>
      </c>
      <c r="B118" s="79" t="s">
        <v>3465</v>
      </c>
      <c r="C118" s="80"/>
      <c r="D118" s="81"/>
      <c r="E118" s="77" t="s">
        <v>3385</v>
      </c>
      <c r="F118" s="78">
        <v>138</v>
      </c>
      <c r="G118" s="78">
        <v>429</v>
      </c>
    </row>
    <row r="119" spans="1:7" ht="15.75">
      <c r="A119" s="6"/>
      <c r="B119" s="44" t="s">
        <v>128</v>
      </c>
      <c r="C119" s="6"/>
      <c r="D119" s="6"/>
      <c r="E119" s="9"/>
      <c r="F119" s="9"/>
      <c r="G119" s="9"/>
    </row>
    <row r="120" spans="1:7">
      <c r="A120" s="74">
        <v>1</v>
      </c>
      <c r="B120" s="79" t="s">
        <v>3466</v>
      </c>
      <c r="C120" s="80"/>
      <c r="D120" s="81"/>
      <c r="E120" s="77" t="s">
        <v>20</v>
      </c>
      <c r="F120" s="78">
        <v>13</v>
      </c>
      <c r="G120" s="78">
        <v>41</v>
      </c>
    </row>
    <row r="121" spans="1:7">
      <c r="A121" s="74">
        <v>2</v>
      </c>
      <c r="B121" s="79" t="s">
        <v>3467</v>
      </c>
      <c r="C121" s="80"/>
      <c r="D121" s="81"/>
      <c r="E121" s="77" t="s">
        <v>34</v>
      </c>
      <c r="F121" s="78">
        <v>150</v>
      </c>
      <c r="G121" s="78">
        <v>462</v>
      </c>
    </row>
    <row r="122" spans="1:7">
      <c r="A122" s="74">
        <v>3</v>
      </c>
      <c r="B122" s="79" t="s">
        <v>3468</v>
      </c>
      <c r="C122" s="80"/>
      <c r="D122" s="81"/>
      <c r="E122" s="77" t="s">
        <v>3469</v>
      </c>
      <c r="F122" s="78">
        <v>41</v>
      </c>
      <c r="G122" s="78">
        <v>139</v>
      </c>
    </row>
    <row r="123" spans="1:7">
      <c r="A123" s="74">
        <v>4</v>
      </c>
      <c r="B123" s="75" t="s">
        <v>3468</v>
      </c>
      <c r="C123" s="74"/>
      <c r="D123" s="74"/>
      <c r="E123" s="77" t="s">
        <v>3470</v>
      </c>
      <c r="F123" s="78">
        <v>42</v>
      </c>
      <c r="G123" s="78">
        <v>145</v>
      </c>
    </row>
    <row r="124" spans="1:7">
      <c r="A124" s="74">
        <v>5</v>
      </c>
      <c r="B124" s="79" t="s">
        <v>3471</v>
      </c>
      <c r="C124" s="80"/>
      <c r="D124" s="81"/>
      <c r="E124" s="77" t="s">
        <v>38</v>
      </c>
      <c r="F124" s="78">
        <v>145</v>
      </c>
      <c r="G124" s="78">
        <v>451</v>
      </c>
    </row>
    <row r="125" spans="1:7">
      <c r="A125" s="74">
        <v>6</v>
      </c>
      <c r="B125" s="79" t="s">
        <v>3472</v>
      </c>
      <c r="C125" s="80"/>
      <c r="D125" s="81"/>
      <c r="E125" s="77" t="s">
        <v>20</v>
      </c>
      <c r="F125" s="78">
        <v>47</v>
      </c>
      <c r="G125" s="78">
        <v>159</v>
      </c>
    </row>
    <row r="126" spans="1:7">
      <c r="A126" s="74">
        <v>7</v>
      </c>
      <c r="B126" s="46" t="s">
        <v>3473</v>
      </c>
      <c r="C126" s="45"/>
      <c r="D126" s="45"/>
      <c r="E126" s="47" t="s">
        <v>38</v>
      </c>
      <c r="F126" s="47">
        <v>146</v>
      </c>
      <c r="G126" s="47">
        <v>453</v>
      </c>
    </row>
    <row r="127" spans="1:7">
      <c r="A127" s="74">
        <v>8</v>
      </c>
      <c r="B127" s="75" t="s">
        <v>3474</v>
      </c>
      <c r="C127" s="75"/>
      <c r="D127" s="75"/>
      <c r="E127" s="77" t="s">
        <v>38</v>
      </c>
      <c r="F127" s="78">
        <v>31</v>
      </c>
      <c r="G127" s="78">
        <v>101</v>
      </c>
    </row>
    <row r="128" spans="1:7" ht="15.75">
      <c r="A128" s="6"/>
      <c r="B128" s="48" t="s">
        <v>143</v>
      </c>
      <c r="C128" s="6"/>
      <c r="D128" s="6"/>
      <c r="E128" s="9"/>
      <c r="F128" s="9"/>
      <c r="G128" s="9"/>
    </row>
    <row r="129" spans="1:7">
      <c r="A129" s="74">
        <v>1</v>
      </c>
      <c r="B129" s="79" t="s">
        <v>3475</v>
      </c>
      <c r="C129" s="80"/>
      <c r="D129" s="81"/>
      <c r="E129" s="77" t="s">
        <v>74</v>
      </c>
      <c r="F129" s="78">
        <v>152</v>
      </c>
      <c r="G129" s="78">
        <v>468</v>
      </c>
    </row>
    <row r="130" spans="1:7">
      <c r="A130" s="74">
        <v>2</v>
      </c>
      <c r="B130" s="75" t="s">
        <v>3476</v>
      </c>
      <c r="C130" s="74"/>
      <c r="D130" s="74"/>
      <c r="E130" s="77" t="s">
        <v>34</v>
      </c>
      <c r="F130" s="78">
        <v>66</v>
      </c>
      <c r="G130" s="78">
        <v>222</v>
      </c>
    </row>
    <row r="131" spans="1:7">
      <c r="A131" s="74">
        <v>3</v>
      </c>
      <c r="B131" s="75" t="s">
        <v>3477</v>
      </c>
      <c r="C131" s="84"/>
      <c r="D131" s="74"/>
      <c r="E131" s="77" t="s">
        <v>38</v>
      </c>
      <c r="F131" s="78">
        <v>108</v>
      </c>
      <c r="G131" s="78">
        <v>339</v>
      </c>
    </row>
    <row r="132" spans="1:7" ht="15.75">
      <c r="A132" s="6"/>
      <c r="B132" s="44" t="s">
        <v>149</v>
      </c>
      <c r="C132" s="6"/>
      <c r="D132" s="5"/>
      <c r="E132" s="9"/>
      <c r="F132" s="9"/>
      <c r="G132" s="9"/>
    </row>
    <row r="133" spans="1:7">
      <c r="A133" s="74">
        <v>1</v>
      </c>
      <c r="B133" s="75" t="s">
        <v>3478</v>
      </c>
      <c r="C133" s="74"/>
      <c r="D133" s="74"/>
      <c r="E133" s="77" t="s">
        <v>3448</v>
      </c>
      <c r="F133" s="78">
        <v>109</v>
      </c>
      <c r="G133" s="78">
        <v>341</v>
      </c>
    </row>
    <row r="134" spans="1:7" ht="15.75">
      <c r="A134" s="6"/>
      <c r="B134" s="44" t="s">
        <v>151</v>
      </c>
      <c r="C134" s="6"/>
      <c r="D134" s="6"/>
      <c r="E134" s="9"/>
      <c r="F134" s="9"/>
      <c r="G134" s="9"/>
    </row>
    <row r="135" spans="1:7">
      <c r="A135" s="74">
        <v>1</v>
      </c>
      <c r="B135" s="79" t="s">
        <v>3479</v>
      </c>
      <c r="C135" s="80"/>
      <c r="D135" s="81"/>
      <c r="E135" s="77" t="s">
        <v>20</v>
      </c>
      <c r="F135" s="78">
        <v>57</v>
      </c>
      <c r="G135" s="78">
        <v>197</v>
      </c>
    </row>
    <row r="136" spans="1:7">
      <c r="A136" s="74">
        <v>2</v>
      </c>
      <c r="B136" s="79" t="s">
        <v>3480</v>
      </c>
      <c r="C136" s="80"/>
      <c r="D136" s="81"/>
      <c r="E136" s="77" t="s">
        <v>38</v>
      </c>
      <c r="F136" s="78">
        <v>65</v>
      </c>
      <c r="G136" s="78">
        <v>220</v>
      </c>
    </row>
    <row r="137" spans="1:7">
      <c r="A137" s="74">
        <v>3</v>
      </c>
      <c r="B137" s="82" t="s">
        <v>3481</v>
      </c>
      <c r="C137" s="74"/>
      <c r="D137" s="74"/>
      <c r="E137" s="77" t="s">
        <v>118</v>
      </c>
      <c r="F137" s="78">
        <v>11</v>
      </c>
      <c r="G137" s="78">
        <v>32</v>
      </c>
    </row>
    <row r="138" spans="1:7" ht="15.75">
      <c r="A138" s="6"/>
      <c r="B138" s="44" t="s">
        <v>2634</v>
      </c>
      <c r="C138" s="6"/>
      <c r="D138" s="6"/>
      <c r="E138" s="9"/>
      <c r="F138" s="9"/>
      <c r="G138" s="9"/>
    </row>
    <row r="139" spans="1:7">
      <c r="A139" s="45"/>
      <c r="B139" s="46" t="s">
        <v>95</v>
      </c>
      <c r="C139" s="45"/>
      <c r="D139" s="45"/>
      <c r="E139" s="47"/>
      <c r="F139" s="47"/>
      <c r="G139" s="47"/>
    </row>
    <row r="140" spans="1:7" ht="15.75">
      <c r="A140" s="6"/>
      <c r="B140" s="44" t="s">
        <v>169</v>
      </c>
      <c r="C140" s="6"/>
      <c r="D140" s="6"/>
      <c r="E140" s="9"/>
      <c r="F140" s="9"/>
      <c r="G140" s="9"/>
    </row>
    <row r="141" spans="1:7">
      <c r="A141" s="74">
        <v>1</v>
      </c>
      <c r="B141" s="79" t="s">
        <v>3482</v>
      </c>
      <c r="C141" s="80"/>
      <c r="D141" s="81"/>
      <c r="E141" s="77" t="s">
        <v>38</v>
      </c>
      <c r="F141" s="78">
        <v>177</v>
      </c>
      <c r="G141" s="78">
        <v>527</v>
      </c>
    </row>
    <row r="142" spans="1:7">
      <c r="A142" s="74">
        <v>2</v>
      </c>
      <c r="B142" s="79" t="s">
        <v>3483</v>
      </c>
      <c r="C142" s="80"/>
      <c r="D142" s="81"/>
      <c r="E142" s="77" t="s">
        <v>20</v>
      </c>
      <c r="F142" s="78">
        <v>16</v>
      </c>
      <c r="G142" s="78">
        <v>49</v>
      </c>
    </row>
    <row r="143" spans="1:7">
      <c r="A143" s="74">
        <v>3</v>
      </c>
      <c r="B143" s="79" t="s">
        <v>3484</v>
      </c>
      <c r="C143" s="80"/>
      <c r="D143" s="81" t="s">
        <v>3485</v>
      </c>
      <c r="E143" s="77" t="s">
        <v>3463</v>
      </c>
      <c r="F143" s="78">
        <v>51</v>
      </c>
      <c r="G143" s="78">
        <v>172</v>
      </c>
    </row>
    <row r="144" spans="1:7">
      <c r="A144" s="74">
        <v>4</v>
      </c>
      <c r="B144" s="46" t="s">
        <v>3486</v>
      </c>
      <c r="C144" s="45"/>
      <c r="D144" s="45"/>
      <c r="E144" s="47" t="s">
        <v>20</v>
      </c>
      <c r="F144" s="47">
        <v>9</v>
      </c>
      <c r="G144" s="47">
        <v>26</v>
      </c>
    </row>
    <row r="145" spans="1:7">
      <c r="A145" s="74">
        <v>5</v>
      </c>
      <c r="B145" s="46" t="s">
        <v>3487</v>
      </c>
      <c r="C145" s="45"/>
      <c r="D145" s="45"/>
      <c r="E145" s="47" t="s">
        <v>20</v>
      </c>
      <c r="F145" s="47">
        <v>9</v>
      </c>
      <c r="G145" s="47">
        <v>26</v>
      </c>
    </row>
    <row r="146" spans="1:7">
      <c r="A146" s="74">
        <v>6</v>
      </c>
      <c r="B146" s="46" t="s">
        <v>3488</v>
      </c>
      <c r="C146" s="45"/>
      <c r="D146" s="45"/>
      <c r="E146" s="47" t="s">
        <v>3489</v>
      </c>
      <c r="F146" s="47">
        <v>50</v>
      </c>
      <c r="G146" s="47">
        <v>170</v>
      </c>
    </row>
    <row r="147" spans="1:7">
      <c r="A147" s="74">
        <v>7</v>
      </c>
      <c r="B147" s="75" t="s">
        <v>3490</v>
      </c>
      <c r="C147" s="84"/>
      <c r="D147" s="74"/>
      <c r="E147" s="77" t="s">
        <v>20</v>
      </c>
      <c r="F147" s="78">
        <v>181</v>
      </c>
      <c r="G147" s="78">
        <v>538</v>
      </c>
    </row>
    <row r="148" spans="1:7">
      <c r="A148" s="74">
        <v>8</v>
      </c>
      <c r="B148" s="79" t="s">
        <v>3491</v>
      </c>
      <c r="C148" s="80"/>
      <c r="D148" s="81"/>
      <c r="E148" s="77" t="s">
        <v>20</v>
      </c>
      <c r="F148" s="78">
        <v>162</v>
      </c>
      <c r="G148" s="78">
        <v>490</v>
      </c>
    </row>
    <row r="149" spans="1:7">
      <c r="A149" s="74">
        <v>9</v>
      </c>
      <c r="B149" s="46" t="s">
        <v>3492</v>
      </c>
      <c r="C149" s="45"/>
      <c r="D149" s="45"/>
      <c r="E149" s="47" t="s">
        <v>298</v>
      </c>
      <c r="F149" s="47">
        <v>49</v>
      </c>
      <c r="G149" s="47">
        <v>164</v>
      </c>
    </row>
    <row r="150" spans="1:7">
      <c r="A150" s="74">
        <v>10</v>
      </c>
      <c r="B150" s="79" t="s">
        <v>3493</v>
      </c>
      <c r="C150" s="80"/>
      <c r="D150" s="81"/>
      <c r="E150" s="77" t="s">
        <v>3494</v>
      </c>
      <c r="F150" s="78">
        <v>135</v>
      </c>
      <c r="G150" s="78">
        <v>418</v>
      </c>
    </row>
    <row r="151" spans="1:7">
      <c r="A151" s="74">
        <v>11</v>
      </c>
      <c r="B151" s="75" t="s">
        <v>3495</v>
      </c>
      <c r="C151" s="74"/>
      <c r="D151" s="76"/>
      <c r="E151" s="77" t="s">
        <v>3385</v>
      </c>
      <c r="F151" s="78">
        <v>158</v>
      </c>
      <c r="G151" s="78">
        <v>480</v>
      </c>
    </row>
    <row r="152" spans="1:7">
      <c r="A152" s="74">
        <v>12</v>
      </c>
      <c r="B152" s="79" t="s">
        <v>3496</v>
      </c>
      <c r="C152" s="80"/>
      <c r="D152" s="81"/>
      <c r="E152" s="77" t="s">
        <v>3497</v>
      </c>
      <c r="F152" s="78">
        <v>135</v>
      </c>
      <c r="G152" s="78">
        <v>418</v>
      </c>
    </row>
    <row r="153" spans="1:7">
      <c r="A153" s="74">
        <v>13</v>
      </c>
      <c r="B153" s="79" t="s">
        <v>3498</v>
      </c>
      <c r="C153" s="80"/>
      <c r="D153" s="81"/>
      <c r="E153" s="77" t="s">
        <v>38</v>
      </c>
      <c r="F153" s="78">
        <v>14</v>
      </c>
      <c r="G153" s="78">
        <v>45</v>
      </c>
    </row>
    <row r="154" spans="1:7">
      <c r="A154" s="74">
        <v>14</v>
      </c>
      <c r="B154" s="82" t="s">
        <v>3499</v>
      </c>
      <c r="C154" s="74"/>
      <c r="D154" s="74"/>
      <c r="E154" s="77" t="s">
        <v>3500</v>
      </c>
      <c r="F154" s="78">
        <v>69</v>
      </c>
      <c r="G154" s="78">
        <v>227</v>
      </c>
    </row>
    <row r="155" spans="1:7">
      <c r="A155" s="74">
        <v>15</v>
      </c>
      <c r="B155" s="79" t="s">
        <v>3501</v>
      </c>
      <c r="C155" s="80"/>
      <c r="D155" s="81"/>
      <c r="E155" s="77" t="s">
        <v>38</v>
      </c>
      <c r="F155" s="78">
        <v>4</v>
      </c>
      <c r="G155" s="78">
        <v>10</v>
      </c>
    </row>
    <row r="156" spans="1:7">
      <c r="A156" s="74">
        <v>16</v>
      </c>
      <c r="B156" s="79" t="s">
        <v>3502</v>
      </c>
      <c r="C156" s="80"/>
      <c r="D156" s="81"/>
      <c r="E156" s="77" t="s">
        <v>3348</v>
      </c>
      <c r="F156" s="78">
        <v>136</v>
      </c>
      <c r="G156" s="78">
        <v>422</v>
      </c>
    </row>
    <row r="157" spans="1:7">
      <c r="A157" s="74">
        <v>17</v>
      </c>
      <c r="B157" s="79" t="s">
        <v>3503</v>
      </c>
      <c r="C157" s="80"/>
      <c r="D157" s="81"/>
      <c r="E157" s="77" t="s">
        <v>38</v>
      </c>
      <c r="F157" s="78">
        <v>131</v>
      </c>
      <c r="G157" s="78">
        <v>407</v>
      </c>
    </row>
    <row r="158" spans="1:7">
      <c r="A158" s="74">
        <v>18</v>
      </c>
      <c r="B158" s="46" t="s">
        <v>3504</v>
      </c>
      <c r="C158" s="45"/>
      <c r="D158" s="45"/>
      <c r="E158" s="47" t="s">
        <v>167</v>
      </c>
      <c r="F158" s="47">
        <v>99</v>
      </c>
      <c r="G158" s="47">
        <v>311</v>
      </c>
    </row>
    <row r="159" spans="1:7">
      <c r="A159" s="74">
        <v>19</v>
      </c>
      <c r="B159" s="75" t="s">
        <v>3505</v>
      </c>
      <c r="C159" s="74"/>
      <c r="D159" s="74"/>
      <c r="E159" s="77" t="s">
        <v>20</v>
      </c>
      <c r="F159" s="78">
        <v>141</v>
      </c>
      <c r="G159" s="78">
        <v>442</v>
      </c>
    </row>
    <row r="160" spans="1:7">
      <c r="A160" s="74">
        <v>20</v>
      </c>
      <c r="B160" s="75" t="s">
        <v>3506</v>
      </c>
      <c r="C160" s="74"/>
      <c r="D160" s="74"/>
      <c r="E160" s="77" t="s">
        <v>458</v>
      </c>
      <c r="F160" s="78">
        <v>183</v>
      </c>
      <c r="G160" s="78">
        <v>543</v>
      </c>
    </row>
    <row r="161" spans="1:7" ht="15.75">
      <c r="A161" s="6"/>
      <c r="B161" s="48" t="s">
        <v>199</v>
      </c>
      <c r="C161" s="6"/>
      <c r="D161" s="6"/>
      <c r="E161" s="9"/>
      <c r="F161" s="9"/>
      <c r="G161" s="9"/>
    </row>
    <row r="162" spans="1:7">
      <c r="A162" s="74">
        <v>1</v>
      </c>
      <c r="B162" s="79" t="s">
        <v>3507</v>
      </c>
      <c r="C162" s="80"/>
      <c r="D162" s="81"/>
      <c r="E162" s="77" t="s">
        <v>20</v>
      </c>
      <c r="F162" s="78">
        <v>162</v>
      </c>
      <c r="G162" s="78">
        <v>490</v>
      </c>
    </row>
    <row r="163" spans="1:7">
      <c r="A163" s="74">
        <v>2</v>
      </c>
      <c r="B163" s="75" t="s">
        <v>3508</v>
      </c>
      <c r="C163" s="75"/>
      <c r="D163" s="75"/>
      <c r="E163" s="77" t="s">
        <v>3509</v>
      </c>
      <c r="F163" s="78">
        <v>95</v>
      </c>
      <c r="G163" s="78">
        <v>295</v>
      </c>
    </row>
    <row r="164" spans="1:7">
      <c r="A164" s="74">
        <v>3</v>
      </c>
      <c r="B164" s="75" t="s">
        <v>3510</v>
      </c>
      <c r="C164" s="74"/>
      <c r="D164" s="74"/>
      <c r="E164" s="77" t="s">
        <v>3511</v>
      </c>
      <c r="F164" s="78">
        <v>10</v>
      </c>
      <c r="G164" s="78">
        <v>29</v>
      </c>
    </row>
    <row r="165" spans="1:7">
      <c r="A165" s="74">
        <v>4</v>
      </c>
      <c r="B165" s="75" t="s">
        <v>3512</v>
      </c>
      <c r="C165" s="75"/>
      <c r="D165" s="75"/>
      <c r="E165" s="77" t="s">
        <v>3456</v>
      </c>
      <c r="F165" s="78">
        <v>40</v>
      </c>
      <c r="G165" s="78">
        <v>134</v>
      </c>
    </row>
    <row r="166" spans="1:7" ht="15.75">
      <c r="A166" s="6"/>
      <c r="B166" s="44" t="s">
        <v>202</v>
      </c>
      <c r="C166" s="6"/>
      <c r="D166" s="6"/>
      <c r="E166" s="9"/>
      <c r="F166" s="9"/>
      <c r="G166" s="9"/>
    </row>
    <row r="167" spans="1:7">
      <c r="A167" s="45"/>
      <c r="B167" s="46" t="s">
        <v>95</v>
      </c>
      <c r="C167" s="45"/>
      <c r="D167" s="45"/>
      <c r="E167" s="47"/>
      <c r="F167" s="47"/>
      <c r="G167" s="47"/>
    </row>
    <row r="168" spans="1:7" ht="15.75">
      <c r="A168" s="6"/>
      <c r="B168" s="44" t="s">
        <v>203</v>
      </c>
      <c r="C168" s="6"/>
      <c r="D168" s="6"/>
      <c r="E168" s="9"/>
      <c r="F168" s="9"/>
      <c r="G168" s="9"/>
    </row>
    <row r="169" spans="1:7">
      <c r="A169" s="74">
        <v>1</v>
      </c>
      <c r="B169" s="79" t="s">
        <v>3513</v>
      </c>
      <c r="C169" s="80"/>
      <c r="D169" s="81"/>
      <c r="E169" s="77" t="s">
        <v>76</v>
      </c>
      <c r="F169" s="78">
        <v>36</v>
      </c>
      <c r="G169" s="78">
        <v>122</v>
      </c>
    </row>
    <row r="170" spans="1:7">
      <c r="A170" s="74">
        <v>2</v>
      </c>
      <c r="B170" s="79" t="s">
        <v>3514</v>
      </c>
      <c r="C170" s="80"/>
      <c r="D170" s="81"/>
      <c r="E170" s="77" t="s">
        <v>76</v>
      </c>
      <c r="F170" s="78">
        <v>98</v>
      </c>
      <c r="G170" s="78">
        <v>307</v>
      </c>
    </row>
    <row r="171" spans="1:7">
      <c r="A171" s="74">
        <v>3</v>
      </c>
      <c r="B171" s="82" t="s">
        <v>3515</v>
      </c>
      <c r="C171" s="74"/>
      <c r="D171" s="74"/>
      <c r="E171" s="77" t="s">
        <v>3415</v>
      </c>
      <c r="F171" s="78">
        <v>3</v>
      </c>
      <c r="G171" s="78">
        <v>3</v>
      </c>
    </row>
    <row r="172" spans="1:7">
      <c r="A172" s="74">
        <v>4</v>
      </c>
      <c r="B172" s="75" t="s">
        <v>3516</v>
      </c>
      <c r="C172" s="74"/>
      <c r="D172" s="74"/>
      <c r="E172" s="77" t="s">
        <v>38</v>
      </c>
      <c r="F172" s="78">
        <v>76</v>
      </c>
      <c r="G172" s="78">
        <v>244</v>
      </c>
    </row>
    <row r="173" spans="1:7">
      <c r="A173" s="74">
        <v>5</v>
      </c>
      <c r="B173" s="79" t="s">
        <v>3517</v>
      </c>
      <c r="C173" s="80"/>
      <c r="D173" s="81"/>
      <c r="E173" s="77" t="s">
        <v>3518</v>
      </c>
      <c r="F173" s="78">
        <v>167</v>
      </c>
      <c r="G173" s="78">
        <v>501</v>
      </c>
    </row>
    <row r="174" spans="1:7">
      <c r="A174" s="74">
        <v>6</v>
      </c>
      <c r="B174" s="79" t="s">
        <v>3519</v>
      </c>
      <c r="C174" s="80"/>
      <c r="D174" s="81"/>
      <c r="E174" s="77" t="s">
        <v>3396</v>
      </c>
      <c r="F174" s="78">
        <v>123</v>
      </c>
      <c r="G174" s="78">
        <v>385</v>
      </c>
    </row>
    <row r="175" spans="1:7" ht="18">
      <c r="A175" s="18"/>
      <c r="B175" s="44" t="s">
        <v>212</v>
      </c>
      <c r="C175" s="19"/>
      <c r="D175" s="20"/>
      <c r="E175" s="3"/>
      <c r="F175" s="3"/>
      <c r="G175" s="3"/>
    </row>
    <row r="176" spans="1:7">
      <c r="A176" s="74">
        <v>1</v>
      </c>
      <c r="B176" s="79" t="s">
        <v>3520</v>
      </c>
      <c r="C176" s="80"/>
      <c r="D176" s="81"/>
      <c r="E176" s="77" t="s">
        <v>820</v>
      </c>
      <c r="F176" s="78">
        <v>124</v>
      </c>
      <c r="G176" s="78">
        <v>389</v>
      </c>
    </row>
    <row r="177" spans="1:7">
      <c r="A177" s="74">
        <v>2</v>
      </c>
      <c r="B177" s="79" t="s">
        <v>3521</v>
      </c>
      <c r="C177" s="80"/>
      <c r="D177" s="81"/>
      <c r="E177" s="77" t="s">
        <v>38</v>
      </c>
      <c r="F177" s="78">
        <v>171</v>
      </c>
      <c r="G177" s="78">
        <v>510</v>
      </c>
    </row>
    <row r="178" spans="1:7">
      <c r="A178" s="74">
        <v>3</v>
      </c>
      <c r="B178" s="46" t="s">
        <v>3522</v>
      </c>
      <c r="C178" s="45"/>
      <c r="D178" s="45"/>
      <c r="E178" s="47" t="s">
        <v>747</v>
      </c>
      <c r="F178" s="47">
        <v>46</v>
      </c>
      <c r="G178" s="47">
        <v>155</v>
      </c>
    </row>
    <row r="179" spans="1:7">
      <c r="A179" s="74">
        <v>4</v>
      </c>
      <c r="B179" s="79" t="s">
        <v>3523</v>
      </c>
      <c r="C179" s="80"/>
      <c r="D179" s="81"/>
      <c r="E179" s="77" t="s">
        <v>76</v>
      </c>
      <c r="F179" s="78">
        <v>159</v>
      </c>
      <c r="G179" s="78">
        <v>483</v>
      </c>
    </row>
    <row r="180" spans="1:7">
      <c r="A180" s="74">
        <v>5</v>
      </c>
      <c r="B180" s="75" t="s">
        <v>3524</v>
      </c>
      <c r="C180" s="74"/>
      <c r="D180" s="74"/>
      <c r="E180" s="77" t="s">
        <v>3511</v>
      </c>
      <c r="F180" s="78">
        <v>10</v>
      </c>
      <c r="G180" s="78">
        <v>29</v>
      </c>
    </row>
    <row r="181" spans="1:7">
      <c r="A181" s="74">
        <v>6</v>
      </c>
      <c r="B181" s="79" t="s">
        <v>3525</v>
      </c>
      <c r="C181" s="80"/>
      <c r="D181" s="81"/>
      <c r="E181" s="77" t="s">
        <v>1813</v>
      </c>
      <c r="F181" s="78">
        <v>86</v>
      </c>
      <c r="G181" s="78">
        <v>269</v>
      </c>
    </row>
    <row r="182" spans="1:7">
      <c r="A182" s="74">
        <v>7</v>
      </c>
      <c r="B182" s="79" t="s">
        <v>3526</v>
      </c>
      <c r="C182" s="80"/>
      <c r="D182" s="81"/>
      <c r="E182" s="77" t="s">
        <v>3527</v>
      </c>
      <c r="F182" s="78">
        <v>26</v>
      </c>
      <c r="G182" s="78">
        <v>81</v>
      </c>
    </row>
    <row r="183" spans="1:7">
      <c r="A183" s="74">
        <v>8</v>
      </c>
      <c r="B183" s="75" t="s">
        <v>3528</v>
      </c>
      <c r="C183" s="74"/>
      <c r="D183" s="74"/>
      <c r="E183" s="77" t="s">
        <v>3529</v>
      </c>
      <c r="F183" s="78">
        <v>120</v>
      </c>
      <c r="G183" s="78">
        <v>376</v>
      </c>
    </row>
    <row r="184" spans="1:7">
      <c r="A184" s="74">
        <v>9</v>
      </c>
      <c r="B184" s="79" t="s">
        <v>3530</v>
      </c>
      <c r="C184" s="80"/>
      <c r="D184" s="81"/>
      <c r="E184" s="77" t="s">
        <v>20</v>
      </c>
      <c r="F184" s="78">
        <v>151</v>
      </c>
      <c r="G184" s="78">
        <v>464</v>
      </c>
    </row>
    <row r="185" spans="1:7">
      <c r="A185" s="74">
        <v>10</v>
      </c>
      <c r="B185" s="75" t="s">
        <v>3531</v>
      </c>
      <c r="C185" s="75"/>
      <c r="D185" s="75"/>
      <c r="E185" s="77" t="s">
        <v>3532</v>
      </c>
      <c r="F185" s="78">
        <v>116</v>
      </c>
      <c r="G185" s="78">
        <v>368</v>
      </c>
    </row>
    <row r="186" spans="1:7">
      <c r="A186" s="74">
        <v>11</v>
      </c>
      <c r="B186" s="75" t="s">
        <v>3533</v>
      </c>
      <c r="C186" s="74"/>
      <c r="D186" s="74"/>
      <c r="E186" s="77" t="s">
        <v>3532</v>
      </c>
      <c r="F186" s="78">
        <v>117</v>
      </c>
      <c r="G186" s="78">
        <v>370</v>
      </c>
    </row>
    <row r="187" spans="1:7">
      <c r="A187" s="74">
        <v>12</v>
      </c>
      <c r="B187" s="75" t="s">
        <v>3534</v>
      </c>
      <c r="C187" s="74"/>
      <c r="D187" s="74"/>
      <c r="E187" s="77" t="s">
        <v>3535</v>
      </c>
      <c r="F187" s="78">
        <v>128</v>
      </c>
      <c r="G187" s="78">
        <v>395</v>
      </c>
    </row>
    <row r="188" spans="1:7">
      <c r="A188" s="74">
        <v>13</v>
      </c>
      <c r="B188" s="75" t="s">
        <v>3534</v>
      </c>
      <c r="C188" s="74"/>
      <c r="D188" s="74"/>
      <c r="E188" s="77" t="s">
        <v>1006</v>
      </c>
      <c r="F188" s="78">
        <v>129</v>
      </c>
      <c r="G188" s="78">
        <v>400</v>
      </c>
    </row>
    <row r="189" spans="1:7">
      <c r="A189" s="74">
        <v>14</v>
      </c>
      <c r="B189" s="79" t="s">
        <v>3536</v>
      </c>
      <c r="C189" s="80"/>
      <c r="D189" s="81"/>
      <c r="E189" s="77" t="s">
        <v>3331</v>
      </c>
      <c r="F189" s="78">
        <v>161</v>
      </c>
      <c r="G189" s="78">
        <v>489</v>
      </c>
    </row>
    <row r="190" spans="1:7">
      <c r="A190" s="74">
        <v>15</v>
      </c>
      <c r="B190" s="79" t="s">
        <v>2951</v>
      </c>
      <c r="C190" s="80"/>
      <c r="D190" s="81"/>
      <c r="E190" s="77" t="s">
        <v>3537</v>
      </c>
      <c r="F190" s="78">
        <v>87</v>
      </c>
      <c r="G190" s="78">
        <v>272</v>
      </c>
    </row>
    <row r="191" spans="1:7">
      <c r="A191" s="74">
        <v>16</v>
      </c>
      <c r="B191" s="79" t="s">
        <v>3538</v>
      </c>
      <c r="C191" s="80"/>
      <c r="D191" s="81"/>
      <c r="E191" s="77" t="s">
        <v>3539</v>
      </c>
      <c r="F191" s="78">
        <v>182</v>
      </c>
      <c r="G191" s="78">
        <v>541</v>
      </c>
    </row>
    <row r="192" spans="1:7">
      <c r="A192" s="74">
        <v>17</v>
      </c>
      <c r="B192" s="75" t="s">
        <v>3538</v>
      </c>
      <c r="C192" s="74"/>
      <c r="D192" s="74"/>
      <c r="E192" s="77" t="s">
        <v>458</v>
      </c>
      <c r="F192" s="78">
        <v>183</v>
      </c>
      <c r="G192" s="78">
        <v>543</v>
      </c>
    </row>
    <row r="193" spans="1:7">
      <c r="A193" s="74">
        <v>18</v>
      </c>
      <c r="B193" s="79" t="s">
        <v>3540</v>
      </c>
      <c r="C193" s="80"/>
      <c r="D193" s="81"/>
      <c r="E193" s="77" t="s">
        <v>38</v>
      </c>
      <c r="F193" s="78">
        <v>163</v>
      </c>
      <c r="G193" s="78">
        <v>493</v>
      </c>
    </row>
    <row r="194" spans="1:7">
      <c r="A194" s="74">
        <v>19</v>
      </c>
      <c r="B194" s="79" t="s">
        <v>3541</v>
      </c>
      <c r="C194" s="74"/>
      <c r="D194" s="74"/>
      <c r="E194" s="77" t="s">
        <v>3542</v>
      </c>
      <c r="F194" s="78">
        <v>101</v>
      </c>
      <c r="G194" s="78">
        <v>318</v>
      </c>
    </row>
    <row r="195" spans="1:7">
      <c r="A195" s="74">
        <v>20</v>
      </c>
      <c r="B195" s="75" t="s">
        <v>3543</v>
      </c>
      <c r="C195" s="74"/>
      <c r="D195" s="74"/>
      <c r="E195" s="77" t="s">
        <v>76</v>
      </c>
      <c r="F195" s="78">
        <v>121</v>
      </c>
      <c r="G195" s="78">
        <v>378</v>
      </c>
    </row>
    <row r="196" spans="1:7" ht="18">
      <c r="A196" s="18"/>
      <c r="B196" s="44" t="s">
        <v>233</v>
      </c>
      <c r="C196" s="18"/>
      <c r="D196" s="21"/>
      <c r="E196" s="3"/>
      <c r="F196" s="3"/>
      <c r="G196" s="3"/>
    </row>
    <row r="197" spans="1:7">
      <c r="A197" s="45"/>
      <c r="B197" s="46" t="s">
        <v>95</v>
      </c>
      <c r="C197" s="45"/>
      <c r="D197" s="45"/>
      <c r="E197" s="47"/>
      <c r="F197" s="47"/>
      <c r="G197" s="47"/>
    </row>
    <row r="198" spans="1:7" ht="18">
      <c r="A198" s="22"/>
      <c r="B198" s="44" t="s">
        <v>235</v>
      </c>
      <c r="C198" s="19"/>
      <c r="D198" s="23"/>
      <c r="E198" s="3"/>
      <c r="F198" s="3"/>
      <c r="G198" s="3"/>
    </row>
    <row r="199" spans="1:7">
      <c r="A199" s="74">
        <v>1</v>
      </c>
      <c r="B199" s="75" t="s">
        <v>3544</v>
      </c>
      <c r="C199" s="75"/>
      <c r="D199" s="75"/>
      <c r="E199" s="77" t="s">
        <v>3545</v>
      </c>
      <c r="F199" s="78">
        <v>148</v>
      </c>
      <c r="G199" s="78">
        <v>456</v>
      </c>
    </row>
    <row r="200" spans="1:7">
      <c r="A200" s="74">
        <v>2</v>
      </c>
      <c r="B200" s="46" t="s">
        <v>3546</v>
      </c>
      <c r="C200" s="45"/>
      <c r="D200" s="45"/>
      <c r="E200" s="47" t="s">
        <v>3547</v>
      </c>
      <c r="F200" s="47">
        <v>102</v>
      </c>
      <c r="G200" s="47">
        <v>320</v>
      </c>
    </row>
    <row r="201" spans="1:7">
      <c r="A201" s="74">
        <v>3</v>
      </c>
      <c r="B201" s="46" t="s">
        <v>3548</v>
      </c>
      <c r="C201" s="45"/>
      <c r="D201" s="45"/>
      <c r="E201" s="47" t="s">
        <v>76</v>
      </c>
      <c r="F201" s="47">
        <v>27</v>
      </c>
      <c r="G201" s="47">
        <v>83</v>
      </c>
    </row>
    <row r="202" spans="1:7">
      <c r="A202" s="74">
        <v>4</v>
      </c>
      <c r="B202" s="79" t="s">
        <v>3549</v>
      </c>
      <c r="C202" s="80"/>
      <c r="D202" s="81"/>
      <c r="E202" s="77" t="s">
        <v>3542</v>
      </c>
      <c r="F202" s="78">
        <v>78</v>
      </c>
      <c r="G202" s="78">
        <v>248</v>
      </c>
    </row>
    <row r="203" spans="1:7">
      <c r="A203" s="74">
        <v>5</v>
      </c>
      <c r="B203" s="75" t="s">
        <v>3550</v>
      </c>
      <c r="C203" s="74"/>
      <c r="D203" s="74"/>
      <c r="E203" s="77" t="s">
        <v>20</v>
      </c>
      <c r="F203" s="78">
        <v>7</v>
      </c>
      <c r="G203" s="78">
        <v>18</v>
      </c>
    </row>
    <row r="204" spans="1:7">
      <c r="A204" s="74">
        <v>6</v>
      </c>
      <c r="B204" s="79" t="s">
        <v>3551</v>
      </c>
      <c r="C204" s="80"/>
      <c r="D204" s="81"/>
      <c r="E204" s="77" t="s">
        <v>38</v>
      </c>
      <c r="F204" s="78">
        <v>15</v>
      </c>
      <c r="G204" s="78">
        <v>47</v>
      </c>
    </row>
    <row r="205" spans="1:7">
      <c r="A205" s="74">
        <v>7</v>
      </c>
      <c r="B205" s="75" t="s">
        <v>3552</v>
      </c>
      <c r="C205" s="74"/>
      <c r="D205" s="74"/>
      <c r="E205" s="77" t="s">
        <v>76</v>
      </c>
      <c r="F205" s="78">
        <v>21</v>
      </c>
      <c r="G205" s="78">
        <v>65</v>
      </c>
    </row>
    <row r="206" spans="1:7">
      <c r="A206" s="74">
        <v>8</v>
      </c>
      <c r="B206" s="75" t="s">
        <v>3553</v>
      </c>
      <c r="C206" s="74"/>
      <c r="D206" s="76"/>
      <c r="E206" s="77" t="s">
        <v>124</v>
      </c>
      <c r="F206" s="78">
        <v>56</v>
      </c>
      <c r="G206" s="78">
        <v>195</v>
      </c>
    </row>
    <row r="207" spans="1:7">
      <c r="A207" s="74">
        <v>9</v>
      </c>
      <c r="B207" s="75" t="s">
        <v>3554</v>
      </c>
      <c r="C207" s="74"/>
      <c r="D207" s="74"/>
      <c r="E207" s="77" t="s">
        <v>1821</v>
      </c>
      <c r="F207" s="78">
        <v>179</v>
      </c>
      <c r="G207" s="78">
        <v>532</v>
      </c>
    </row>
    <row r="208" spans="1:7">
      <c r="A208" s="74">
        <v>10</v>
      </c>
      <c r="B208" s="75" t="s">
        <v>2699</v>
      </c>
      <c r="C208" s="74"/>
      <c r="D208" s="76"/>
      <c r="E208" s="77" t="s">
        <v>3555</v>
      </c>
      <c r="F208" s="78">
        <v>74</v>
      </c>
      <c r="G208" s="78">
        <v>239</v>
      </c>
    </row>
    <row r="209" spans="1:7" ht="27.75">
      <c r="A209" s="74">
        <v>11</v>
      </c>
      <c r="B209" s="75" t="s">
        <v>3556</v>
      </c>
      <c r="C209" s="75"/>
      <c r="D209" s="85"/>
      <c r="E209" s="77" t="s">
        <v>3557</v>
      </c>
      <c r="F209" s="78">
        <v>104</v>
      </c>
      <c r="G209" s="78">
        <v>327</v>
      </c>
    </row>
    <row r="210" spans="1:7">
      <c r="A210" s="74">
        <v>12</v>
      </c>
      <c r="B210" s="79" t="s">
        <v>3558</v>
      </c>
      <c r="C210" s="80"/>
      <c r="D210" s="81"/>
      <c r="E210" s="77" t="s">
        <v>3559</v>
      </c>
      <c r="F210" s="78">
        <v>93</v>
      </c>
      <c r="G210" s="78">
        <v>289</v>
      </c>
    </row>
    <row r="211" spans="1:7">
      <c r="A211" s="74">
        <v>13</v>
      </c>
      <c r="B211" s="75" t="s">
        <v>3560</v>
      </c>
      <c r="C211" s="74"/>
      <c r="D211" s="74"/>
      <c r="E211" s="77" t="s">
        <v>3561</v>
      </c>
      <c r="F211" s="78">
        <v>77</v>
      </c>
      <c r="G211" s="78">
        <v>246</v>
      </c>
    </row>
    <row r="212" spans="1:7" ht="15.75">
      <c r="A212" s="72"/>
      <c r="B212" s="44" t="s">
        <v>254</v>
      </c>
      <c r="C212" s="72"/>
      <c r="D212" s="72"/>
      <c r="E212" s="3"/>
      <c r="F212" s="3"/>
      <c r="G212" s="3"/>
    </row>
    <row r="213" spans="1:7">
      <c r="A213" s="74">
        <v>1</v>
      </c>
      <c r="B213" s="75" t="s">
        <v>3562</v>
      </c>
      <c r="C213" s="74"/>
      <c r="D213" s="74"/>
      <c r="E213" s="77" t="s">
        <v>20</v>
      </c>
      <c r="F213" s="78">
        <v>140</v>
      </c>
      <c r="G213" s="78">
        <v>438</v>
      </c>
    </row>
    <row r="214" spans="1:7">
      <c r="A214" s="74">
        <v>2</v>
      </c>
      <c r="B214" s="79" t="s">
        <v>3563</v>
      </c>
      <c r="C214" s="80"/>
      <c r="D214" s="81"/>
      <c r="E214" s="77" t="s">
        <v>458</v>
      </c>
      <c r="F214" s="78">
        <v>80</v>
      </c>
      <c r="G214" s="78">
        <v>252</v>
      </c>
    </row>
    <row r="215" spans="1:7">
      <c r="A215" s="74">
        <v>3</v>
      </c>
      <c r="B215" s="75" t="s">
        <v>3564</v>
      </c>
      <c r="C215" s="74"/>
      <c r="D215" s="74"/>
      <c r="E215" s="77" t="s">
        <v>450</v>
      </c>
      <c r="F215" s="78">
        <v>147</v>
      </c>
      <c r="G215" s="78">
        <v>455</v>
      </c>
    </row>
    <row r="216" spans="1:7">
      <c r="A216" s="74">
        <v>4</v>
      </c>
      <c r="B216" s="75" t="s">
        <v>3565</v>
      </c>
      <c r="C216" s="45"/>
      <c r="D216" s="45"/>
      <c r="E216" s="77" t="s">
        <v>458</v>
      </c>
      <c r="F216" s="47">
        <v>83</v>
      </c>
      <c r="G216" s="47">
        <v>260</v>
      </c>
    </row>
    <row r="217" spans="1:7">
      <c r="A217" s="74">
        <v>5</v>
      </c>
      <c r="B217" s="79" t="s">
        <v>3565</v>
      </c>
      <c r="C217" s="79"/>
      <c r="D217" s="79"/>
      <c r="E217" s="77" t="s">
        <v>20</v>
      </c>
      <c r="F217" s="78">
        <v>84</v>
      </c>
      <c r="G217" s="78">
        <v>264</v>
      </c>
    </row>
    <row r="218" spans="1:7">
      <c r="A218" s="74">
        <v>6</v>
      </c>
      <c r="B218" s="79" t="s">
        <v>3566</v>
      </c>
      <c r="C218" s="80"/>
      <c r="D218" s="81"/>
      <c r="E218" s="77" t="s">
        <v>38</v>
      </c>
      <c r="F218" s="78">
        <v>177</v>
      </c>
      <c r="G218" s="78">
        <v>527</v>
      </c>
    </row>
    <row r="219" spans="1:7">
      <c r="A219" s="74">
        <v>7</v>
      </c>
      <c r="B219" s="46" t="s">
        <v>3567</v>
      </c>
      <c r="C219" s="45"/>
      <c r="D219" s="45"/>
      <c r="E219" s="47" t="s">
        <v>20</v>
      </c>
      <c r="F219" s="47">
        <v>46</v>
      </c>
      <c r="G219" s="47">
        <v>155</v>
      </c>
    </row>
    <row r="220" spans="1:7">
      <c r="A220" s="74">
        <v>8</v>
      </c>
      <c r="B220" s="75" t="s">
        <v>3568</v>
      </c>
      <c r="C220" s="74"/>
      <c r="D220" s="76"/>
      <c r="E220" s="77" t="s">
        <v>20</v>
      </c>
      <c r="F220" s="78">
        <v>140</v>
      </c>
      <c r="G220" s="78">
        <v>438</v>
      </c>
    </row>
    <row r="221" spans="1:7">
      <c r="A221" s="74">
        <v>9</v>
      </c>
      <c r="B221" s="75" t="s">
        <v>3569</v>
      </c>
      <c r="C221" s="74"/>
      <c r="D221" s="74"/>
      <c r="E221" s="77" t="s">
        <v>3570</v>
      </c>
      <c r="F221" s="78">
        <v>90</v>
      </c>
      <c r="G221" s="78">
        <v>282</v>
      </c>
    </row>
    <row r="222" spans="1:7">
      <c r="A222" s="74">
        <v>10</v>
      </c>
      <c r="B222" s="79" t="s">
        <v>3571</v>
      </c>
      <c r="C222" s="80"/>
      <c r="D222" s="81"/>
      <c r="E222" s="77" t="s">
        <v>20</v>
      </c>
      <c r="F222" s="78">
        <v>33</v>
      </c>
      <c r="G222" s="78">
        <v>113</v>
      </c>
    </row>
    <row r="223" spans="1:7">
      <c r="A223" s="74">
        <v>11</v>
      </c>
      <c r="B223" s="46" t="s">
        <v>3572</v>
      </c>
      <c r="C223" s="45"/>
      <c r="D223" s="45"/>
      <c r="E223" s="47" t="s">
        <v>3573</v>
      </c>
      <c r="F223" s="47">
        <v>32</v>
      </c>
      <c r="G223" s="47">
        <v>103</v>
      </c>
    </row>
    <row r="224" spans="1:7">
      <c r="A224" s="74">
        <v>12</v>
      </c>
      <c r="B224" s="82" t="s">
        <v>3574</v>
      </c>
      <c r="C224" s="74"/>
      <c r="D224" s="74"/>
      <c r="E224" s="77" t="s">
        <v>458</v>
      </c>
      <c r="F224" s="78">
        <v>34</v>
      </c>
      <c r="G224" s="78">
        <v>116</v>
      </c>
    </row>
    <row r="225" spans="1:7">
      <c r="A225" s="74">
        <v>13</v>
      </c>
      <c r="B225" s="79" t="s">
        <v>3575</v>
      </c>
      <c r="C225" s="80"/>
      <c r="D225" s="81"/>
      <c r="E225" s="77" t="s">
        <v>20</v>
      </c>
      <c r="F225" s="78">
        <v>47</v>
      </c>
      <c r="G225" s="78">
        <v>159</v>
      </c>
    </row>
    <row r="226" spans="1:7">
      <c r="A226" s="74">
        <v>14</v>
      </c>
      <c r="B226" s="79" t="s">
        <v>3576</v>
      </c>
      <c r="C226" s="80"/>
      <c r="D226" s="81"/>
      <c r="E226" s="77" t="s">
        <v>20</v>
      </c>
      <c r="F226" s="78">
        <v>13</v>
      </c>
      <c r="G226" s="78">
        <v>41</v>
      </c>
    </row>
    <row r="227" spans="1:7">
      <c r="A227" s="74">
        <v>15</v>
      </c>
      <c r="B227" s="46" t="s">
        <v>3577</v>
      </c>
      <c r="C227" s="45"/>
      <c r="D227" s="45"/>
      <c r="E227" s="47" t="s">
        <v>3578</v>
      </c>
      <c r="F227" s="47">
        <v>178</v>
      </c>
      <c r="G227" s="47">
        <v>530</v>
      </c>
    </row>
    <row r="228" spans="1:7">
      <c r="A228" s="74">
        <v>16</v>
      </c>
      <c r="B228" s="75" t="s">
        <v>3579</v>
      </c>
      <c r="C228" s="74"/>
      <c r="D228" s="74"/>
      <c r="E228" s="77" t="s">
        <v>1010</v>
      </c>
      <c r="F228" s="78">
        <v>6</v>
      </c>
      <c r="G228" s="78">
        <v>16</v>
      </c>
    </row>
    <row r="229" spans="1:7">
      <c r="A229" s="74">
        <v>17</v>
      </c>
      <c r="B229" s="46" t="s">
        <v>3580</v>
      </c>
      <c r="C229" s="45"/>
      <c r="D229" s="45"/>
      <c r="E229" s="47" t="s">
        <v>34</v>
      </c>
      <c r="F229" s="47">
        <v>68</v>
      </c>
      <c r="G229" s="47">
        <v>225</v>
      </c>
    </row>
    <row r="230" spans="1:7" ht="15.75">
      <c r="A230" s="72"/>
      <c r="B230" s="44" t="s">
        <v>278</v>
      </c>
      <c r="C230" s="72"/>
      <c r="D230" s="72"/>
      <c r="E230" s="3"/>
      <c r="F230" s="3"/>
      <c r="G230" s="3"/>
    </row>
    <row r="231" spans="1:7">
      <c r="A231" s="74">
        <v>1</v>
      </c>
      <c r="B231" s="75" t="s">
        <v>3581</v>
      </c>
      <c r="C231" s="74"/>
      <c r="D231" s="74"/>
      <c r="E231" s="77" t="s">
        <v>3582</v>
      </c>
      <c r="F231" s="78">
        <v>127</v>
      </c>
      <c r="G231" s="78">
        <v>396</v>
      </c>
    </row>
    <row r="232" spans="1:7">
      <c r="A232" s="74">
        <v>2</v>
      </c>
      <c r="B232" s="82" t="s">
        <v>3583</v>
      </c>
      <c r="C232" s="74"/>
      <c r="D232" s="74"/>
      <c r="E232" s="77" t="s">
        <v>34</v>
      </c>
      <c r="F232" s="78">
        <v>35</v>
      </c>
      <c r="G232" s="78">
        <v>120</v>
      </c>
    </row>
    <row r="233" spans="1:7">
      <c r="A233" s="74">
        <v>3</v>
      </c>
      <c r="B233" s="75" t="s">
        <v>3584</v>
      </c>
      <c r="C233" s="74"/>
      <c r="D233" s="74"/>
      <c r="E233" s="77" t="s">
        <v>3585</v>
      </c>
      <c r="F233" s="78">
        <v>110</v>
      </c>
      <c r="G233" s="78">
        <v>344</v>
      </c>
    </row>
    <row r="234" spans="1:7">
      <c r="A234" s="74">
        <v>4</v>
      </c>
      <c r="B234" s="75" t="s">
        <v>3586</v>
      </c>
      <c r="C234" s="74"/>
      <c r="D234" s="74"/>
      <c r="E234" s="77" t="s">
        <v>3587</v>
      </c>
      <c r="F234" s="78">
        <v>82</v>
      </c>
      <c r="G234" s="78">
        <v>257</v>
      </c>
    </row>
    <row r="235" spans="1:7">
      <c r="A235" s="74">
        <v>5</v>
      </c>
      <c r="B235" s="79" t="s">
        <v>3588</v>
      </c>
      <c r="C235" s="80"/>
      <c r="D235" s="81"/>
      <c r="E235" s="77" t="s">
        <v>3589</v>
      </c>
      <c r="F235" s="78">
        <v>119</v>
      </c>
      <c r="G235" s="78">
        <v>374</v>
      </c>
    </row>
    <row r="236" spans="1:7">
      <c r="A236" s="74">
        <v>6</v>
      </c>
      <c r="B236" s="75" t="s">
        <v>3590</v>
      </c>
      <c r="C236" s="74"/>
      <c r="D236" s="74"/>
      <c r="E236" s="77" t="s">
        <v>20</v>
      </c>
      <c r="F236" s="78">
        <v>134</v>
      </c>
      <c r="G236" s="78">
        <v>415</v>
      </c>
    </row>
    <row r="237" spans="1:7">
      <c r="A237" s="74">
        <v>7</v>
      </c>
      <c r="B237" s="82" t="s">
        <v>3591</v>
      </c>
      <c r="C237" s="74"/>
      <c r="D237" s="74"/>
      <c r="E237" s="77" t="s">
        <v>3500</v>
      </c>
      <c r="F237" s="78">
        <v>69</v>
      </c>
      <c r="G237" s="78">
        <v>227</v>
      </c>
    </row>
    <row r="238" spans="1:7">
      <c r="A238" s="74">
        <v>8</v>
      </c>
      <c r="B238" s="82" t="s">
        <v>3592</v>
      </c>
      <c r="C238" s="74"/>
      <c r="D238" s="74"/>
      <c r="E238" s="77" t="s">
        <v>20</v>
      </c>
      <c r="F238" s="78">
        <v>12</v>
      </c>
      <c r="G238" s="78">
        <v>35</v>
      </c>
    </row>
    <row r="239" spans="1:7">
      <c r="A239" s="74">
        <v>9</v>
      </c>
      <c r="B239" s="82" t="s">
        <v>3593</v>
      </c>
      <c r="C239" s="74"/>
      <c r="D239" s="74"/>
      <c r="E239" s="77" t="s">
        <v>3385</v>
      </c>
      <c r="F239" s="78">
        <v>5</v>
      </c>
      <c r="G239" s="78">
        <v>12</v>
      </c>
    </row>
    <row r="240" spans="1:7">
      <c r="A240" s="74">
        <v>10</v>
      </c>
      <c r="B240" s="75" t="s">
        <v>3594</v>
      </c>
      <c r="C240" s="74"/>
      <c r="D240" s="76"/>
      <c r="E240" s="77" t="s">
        <v>458</v>
      </c>
      <c r="F240" s="78">
        <v>75</v>
      </c>
      <c r="G240" s="78">
        <v>241</v>
      </c>
    </row>
    <row r="241" spans="1:7">
      <c r="A241" s="74">
        <v>11</v>
      </c>
      <c r="B241" s="82" t="s">
        <v>3595</v>
      </c>
      <c r="C241" s="74"/>
      <c r="D241" s="74"/>
      <c r="E241" s="77" t="s">
        <v>3398</v>
      </c>
      <c r="F241" s="78">
        <v>44</v>
      </c>
      <c r="G241" s="78">
        <v>150</v>
      </c>
    </row>
    <row r="242" spans="1:7" ht="15.75">
      <c r="A242" s="72"/>
      <c r="B242" s="44" t="s">
        <v>287</v>
      </c>
      <c r="C242" s="72"/>
      <c r="D242" s="72"/>
      <c r="E242" s="3"/>
      <c r="F242" s="3"/>
      <c r="G242" s="3"/>
    </row>
    <row r="243" spans="1:7">
      <c r="A243" s="74">
        <v>1</v>
      </c>
      <c r="B243" s="46" t="s">
        <v>3596</v>
      </c>
      <c r="C243" s="45"/>
      <c r="D243" s="45"/>
      <c r="E243" s="47" t="s">
        <v>984</v>
      </c>
      <c r="F243" s="47">
        <v>24</v>
      </c>
      <c r="G243" s="47">
        <v>73</v>
      </c>
    </row>
    <row r="244" spans="1:7" ht="15.75">
      <c r="A244" s="72"/>
      <c r="B244" s="44" t="s">
        <v>288</v>
      </c>
      <c r="C244" s="72"/>
      <c r="D244" s="72"/>
      <c r="E244" s="3"/>
      <c r="F244" s="3"/>
      <c r="G244" s="3"/>
    </row>
    <row r="245" spans="1:7">
      <c r="A245" s="74">
        <v>1</v>
      </c>
      <c r="B245" s="75" t="s">
        <v>3597</v>
      </c>
      <c r="C245" s="74"/>
      <c r="D245" s="74"/>
      <c r="E245" s="77" t="s">
        <v>20</v>
      </c>
      <c r="F245" s="78">
        <v>134</v>
      </c>
      <c r="G245" s="78">
        <v>415</v>
      </c>
    </row>
    <row r="246" spans="1:7">
      <c r="A246" s="74">
        <v>2</v>
      </c>
      <c r="B246" s="79" t="s">
        <v>3598</v>
      </c>
      <c r="C246" s="80"/>
      <c r="D246" s="81"/>
      <c r="E246" s="77" t="s">
        <v>20</v>
      </c>
      <c r="F246" s="78">
        <v>126</v>
      </c>
      <c r="G246" s="78">
        <v>393</v>
      </c>
    </row>
    <row r="247" spans="1:7">
      <c r="A247" s="74">
        <v>3</v>
      </c>
      <c r="B247" s="75" t="s">
        <v>3599</v>
      </c>
      <c r="C247" s="74"/>
      <c r="D247" s="74"/>
      <c r="E247" s="77" t="s">
        <v>20</v>
      </c>
      <c r="F247" s="78">
        <v>126</v>
      </c>
      <c r="G247" s="78">
        <v>393</v>
      </c>
    </row>
    <row r="248" spans="1:7">
      <c r="A248" s="74">
        <v>4</v>
      </c>
      <c r="B248" s="79" t="s">
        <v>3600</v>
      </c>
      <c r="C248" s="80"/>
      <c r="D248" s="81"/>
      <c r="E248" s="77" t="s">
        <v>38</v>
      </c>
      <c r="F248" s="78">
        <v>180</v>
      </c>
      <c r="G248" s="78">
        <v>535</v>
      </c>
    </row>
    <row r="249" spans="1:7">
      <c r="A249" s="74">
        <v>5</v>
      </c>
      <c r="B249" s="75" t="s">
        <v>3601</v>
      </c>
      <c r="C249" s="74"/>
      <c r="D249" s="74"/>
      <c r="E249" s="77" t="s">
        <v>3602</v>
      </c>
      <c r="F249" s="78">
        <v>28</v>
      </c>
      <c r="G249" s="78">
        <v>87</v>
      </c>
    </row>
    <row r="250" spans="1:7">
      <c r="A250" s="74">
        <v>6</v>
      </c>
      <c r="B250" s="75" t="s">
        <v>3603</v>
      </c>
      <c r="C250" s="74"/>
      <c r="D250" s="76"/>
      <c r="E250" s="77" t="s">
        <v>76</v>
      </c>
      <c r="F250" s="78">
        <v>63</v>
      </c>
      <c r="G250" s="78">
        <v>214</v>
      </c>
    </row>
    <row r="251" spans="1:7">
      <c r="A251" s="74">
        <v>7</v>
      </c>
      <c r="B251" s="79" t="s">
        <v>3604</v>
      </c>
      <c r="C251" s="80"/>
      <c r="D251" s="81"/>
      <c r="E251" s="77" t="s">
        <v>38</v>
      </c>
      <c r="F251" s="78">
        <v>177</v>
      </c>
      <c r="G251" s="78">
        <v>527</v>
      </c>
    </row>
    <row r="252" spans="1:7">
      <c r="A252" s="74">
        <v>8</v>
      </c>
      <c r="B252" s="75" t="s">
        <v>3605</v>
      </c>
      <c r="C252" s="75"/>
      <c r="D252" s="75"/>
      <c r="E252" s="77" t="s">
        <v>198</v>
      </c>
      <c r="F252" s="78">
        <v>48</v>
      </c>
      <c r="G252" s="78">
        <v>162</v>
      </c>
    </row>
    <row r="253" spans="1:7">
      <c r="A253" s="74">
        <v>9</v>
      </c>
      <c r="B253" s="75" t="s">
        <v>3606</v>
      </c>
      <c r="C253" s="74"/>
      <c r="D253" s="74"/>
      <c r="E253" s="77" t="s">
        <v>20</v>
      </c>
      <c r="F253" s="78">
        <v>141</v>
      </c>
      <c r="G253" s="78">
        <v>442</v>
      </c>
    </row>
    <row r="254" spans="1:7">
      <c r="A254" s="74">
        <v>10</v>
      </c>
      <c r="B254" s="75" t="s">
        <v>3607</v>
      </c>
      <c r="C254" s="74"/>
      <c r="D254" s="74"/>
      <c r="E254" s="77" t="s">
        <v>20</v>
      </c>
      <c r="F254" s="78">
        <v>7</v>
      </c>
      <c r="G254" s="78">
        <v>18</v>
      </c>
    </row>
    <row r="255" spans="1:7">
      <c r="A255" s="74">
        <v>11</v>
      </c>
      <c r="B255" s="79" t="s">
        <v>3608</v>
      </c>
      <c r="C255" s="80"/>
      <c r="D255" s="81"/>
      <c r="E255" s="77" t="s">
        <v>3609</v>
      </c>
      <c r="F255" s="78">
        <v>153</v>
      </c>
      <c r="G255" s="78">
        <v>470</v>
      </c>
    </row>
    <row r="256" spans="1:7">
      <c r="A256" s="45">
        <v>12</v>
      </c>
      <c r="B256" s="46" t="s">
        <v>3610</v>
      </c>
      <c r="C256" s="45"/>
      <c r="D256" s="45"/>
      <c r="E256" s="47" t="s">
        <v>38</v>
      </c>
      <c r="F256" s="47">
        <v>172</v>
      </c>
      <c r="G256" s="47">
        <v>513</v>
      </c>
    </row>
    <row r="257" spans="1:7" ht="15.75">
      <c r="A257" s="72"/>
      <c r="B257" s="44" t="s">
        <v>307</v>
      </c>
      <c r="C257" s="72"/>
      <c r="D257" s="72"/>
      <c r="E257" s="3"/>
      <c r="F257" s="3"/>
      <c r="G257" s="3"/>
    </row>
    <row r="258" spans="1:7">
      <c r="A258" s="74">
        <v>1</v>
      </c>
      <c r="B258" s="79" t="s">
        <v>3611</v>
      </c>
      <c r="C258" s="80"/>
      <c r="D258" s="81"/>
      <c r="E258" s="77" t="s">
        <v>3612</v>
      </c>
      <c r="F258" s="78">
        <v>92</v>
      </c>
      <c r="G258" s="78">
        <v>286</v>
      </c>
    </row>
    <row r="259" spans="1:7" ht="15.75">
      <c r="A259" s="72"/>
      <c r="B259" s="44" t="s">
        <v>309</v>
      </c>
      <c r="C259" s="72"/>
      <c r="D259" s="72"/>
      <c r="E259" s="3"/>
      <c r="F259" s="3"/>
      <c r="G259" s="3"/>
    </row>
    <row r="260" spans="1:7">
      <c r="A260" s="72"/>
      <c r="B260" s="62" t="s">
        <v>1827</v>
      </c>
      <c r="C260" s="72"/>
      <c r="D260" s="72"/>
      <c r="E260" s="3"/>
      <c r="F260" s="3"/>
      <c r="G260" s="3"/>
    </row>
    <row r="261" spans="1:7" ht="15.75">
      <c r="A261" s="72"/>
      <c r="B261" s="44" t="s">
        <v>310</v>
      </c>
      <c r="C261" s="72"/>
      <c r="D261" s="72"/>
      <c r="E261" s="3"/>
      <c r="F261" s="3"/>
      <c r="G261" s="3"/>
    </row>
    <row r="262" spans="1:7">
      <c r="A262" s="45"/>
      <c r="B262" s="46" t="s">
        <v>95</v>
      </c>
      <c r="C262" s="45"/>
      <c r="D262" s="45"/>
      <c r="E262" s="47"/>
      <c r="F262" s="47"/>
      <c r="G262" s="47"/>
    </row>
    <row r="263" spans="1:7" ht="15.75">
      <c r="A263" s="72"/>
      <c r="B263" s="44" t="s">
        <v>311</v>
      </c>
      <c r="C263" s="72"/>
      <c r="D263" s="72"/>
      <c r="E263" s="3"/>
      <c r="F263" s="3"/>
      <c r="G263" s="3"/>
    </row>
    <row r="264" spans="1:7">
      <c r="A264" s="45">
        <v>1</v>
      </c>
      <c r="B264" s="46" t="s">
        <v>3613</v>
      </c>
      <c r="C264" s="45"/>
      <c r="D264" s="45"/>
      <c r="E264" s="47" t="s">
        <v>3614</v>
      </c>
      <c r="F264" s="47">
        <v>22</v>
      </c>
      <c r="G264" s="47">
        <v>69</v>
      </c>
    </row>
    <row r="265" spans="1:7">
      <c r="A265" s="45">
        <v>2</v>
      </c>
      <c r="B265" s="79" t="s">
        <v>3615</v>
      </c>
      <c r="C265" s="80"/>
      <c r="D265" s="81"/>
      <c r="E265" s="77" t="s">
        <v>20</v>
      </c>
      <c r="F265" s="78">
        <v>151</v>
      </c>
      <c r="G265" s="78">
        <v>464</v>
      </c>
    </row>
    <row r="266" spans="1:7">
      <c r="A266" s="45">
        <v>3</v>
      </c>
      <c r="B266" s="75" t="s">
        <v>3616</v>
      </c>
      <c r="C266" s="74"/>
      <c r="D266" s="74"/>
      <c r="E266" s="77" t="s">
        <v>3331</v>
      </c>
      <c r="F266" s="78">
        <v>18</v>
      </c>
      <c r="G266" s="78">
        <v>56</v>
      </c>
    </row>
    <row r="267" spans="1:7">
      <c r="A267" s="45"/>
      <c r="B267" s="46"/>
      <c r="C267" s="45"/>
      <c r="D267" s="45"/>
      <c r="E267" s="47"/>
      <c r="F267" s="47"/>
      <c r="G267" s="47"/>
    </row>
  </sheetData>
  <sheetProtection password="CC29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3"/>
  <sheetViews>
    <sheetView workbookViewId="0">
      <selection activeCell="C11" sqref="C11"/>
    </sheetView>
  </sheetViews>
  <sheetFormatPr baseColWidth="10" defaultRowHeight="12.75"/>
  <cols>
    <col min="1" max="1" width="34.28515625" customWidth="1"/>
    <col min="3" max="3" width="28.28515625" customWidth="1"/>
    <col min="4" max="4" width="43.28515625" customWidth="1"/>
    <col min="5" max="5" width="70.140625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73"/>
      <c r="D1" s="73"/>
      <c r="E1" s="3"/>
      <c r="F1" s="3"/>
      <c r="G1" s="3"/>
    </row>
    <row r="2" spans="1:7" ht="15.75">
      <c r="A2" s="1"/>
      <c r="B2" s="1"/>
      <c r="C2" s="73"/>
      <c r="D2" s="73"/>
      <c r="E2" s="3"/>
      <c r="F2" s="3"/>
      <c r="G2" s="3"/>
    </row>
    <row r="3" spans="1:7" ht="15.75">
      <c r="A3" s="4" t="s">
        <v>3617</v>
      </c>
      <c r="B3" s="68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74">
        <v>21</v>
      </c>
      <c r="B7" s="79" t="s">
        <v>3618</v>
      </c>
      <c r="C7" s="80"/>
      <c r="D7" s="81"/>
      <c r="E7" s="77" t="s">
        <v>3619</v>
      </c>
      <c r="F7" s="78">
        <v>189</v>
      </c>
      <c r="G7" s="78">
        <v>561</v>
      </c>
    </row>
    <row r="8" spans="1:7">
      <c r="A8" s="74">
        <v>22</v>
      </c>
      <c r="B8" s="75" t="s">
        <v>3620</v>
      </c>
      <c r="C8" s="83"/>
      <c r="D8" s="74"/>
      <c r="E8" s="77" t="s">
        <v>38</v>
      </c>
      <c r="F8" s="78">
        <v>233</v>
      </c>
      <c r="G8" s="78">
        <v>708</v>
      </c>
    </row>
    <row r="9" spans="1:7">
      <c r="A9" s="74">
        <v>23</v>
      </c>
      <c r="B9" s="79" t="s">
        <v>3621</v>
      </c>
      <c r="C9" s="80"/>
      <c r="D9" s="81"/>
      <c r="E9" s="77" t="s">
        <v>3622</v>
      </c>
      <c r="F9" s="78">
        <v>293</v>
      </c>
      <c r="G9" s="78">
        <v>903</v>
      </c>
    </row>
    <row r="10" spans="1:7">
      <c r="A10" s="74">
        <v>24</v>
      </c>
      <c r="B10" s="75" t="s">
        <v>3623</v>
      </c>
      <c r="C10" s="84"/>
      <c r="D10" s="74"/>
      <c r="E10" s="77" t="s">
        <v>3624</v>
      </c>
      <c r="F10" s="78">
        <v>315</v>
      </c>
      <c r="G10" s="78">
        <v>969</v>
      </c>
    </row>
    <row r="11" spans="1:7">
      <c r="A11" s="74">
        <v>25</v>
      </c>
      <c r="B11" s="79" t="s">
        <v>3625</v>
      </c>
      <c r="C11" s="80"/>
      <c r="D11" s="81"/>
      <c r="E11" s="77" t="s">
        <v>76</v>
      </c>
      <c r="F11" s="78">
        <v>219</v>
      </c>
      <c r="G11" s="78">
        <v>664</v>
      </c>
    </row>
    <row r="12" spans="1:7">
      <c r="A12" s="74">
        <v>26</v>
      </c>
      <c r="B12" s="46" t="s">
        <v>3626</v>
      </c>
      <c r="C12" s="45"/>
      <c r="D12" s="45"/>
      <c r="E12" s="47" t="s">
        <v>3627</v>
      </c>
      <c r="F12" s="47">
        <v>241</v>
      </c>
      <c r="G12" s="47">
        <v>730</v>
      </c>
    </row>
    <row r="13" spans="1:7">
      <c r="A13" s="74">
        <v>27</v>
      </c>
      <c r="B13" s="79" t="s">
        <v>3628</v>
      </c>
      <c r="C13" s="80"/>
      <c r="D13" s="81"/>
      <c r="E13" s="77" t="s">
        <v>3629</v>
      </c>
      <c r="F13" s="78">
        <v>260</v>
      </c>
      <c r="G13" s="78">
        <v>801</v>
      </c>
    </row>
    <row r="14" spans="1:7">
      <c r="A14" s="74">
        <v>28</v>
      </c>
      <c r="B14" s="79" t="s">
        <v>3630</v>
      </c>
      <c r="C14" s="80"/>
      <c r="D14" s="81"/>
      <c r="E14" s="77" t="s">
        <v>1339</v>
      </c>
      <c r="F14" s="78">
        <v>289</v>
      </c>
      <c r="G14" s="77">
        <v>895</v>
      </c>
    </row>
    <row r="15" spans="1:7">
      <c r="A15" s="74">
        <v>29</v>
      </c>
      <c r="B15" s="75" t="s">
        <v>3631</v>
      </c>
      <c r="C15" s="74"/>
      <c r="D15" s="76"/>
      <c r="E15" s="77" t="s">
        <v>3632</v>
      </c>
      <c r="F15" s="78">
        <v>290</v>
      </c>
      <c r="G15" s="78">
        <v>896</v>
      </c>
    </row>
    <row r="16" spans="1:7">
      <c r="A16" s="74">
        <v>30</v>
      </c>
      <c r="B16" s="79" t="s">
        <v>3633</v>
      </c>
      <c r="C16" s="80"/>
      <c r="D16" s="81"/>
      <c r="E16" s="77" t="s">
        <v>1632</v>
      </c>
      <c r="F16" s="78">
        <v>230</v>
      </c>
      <c r="G16" s="78">
        <v>701</v>
      </c>
    </row>
    <row r="17" spans="1:7">
      <c r="A17" s="74">
        <v>31</v>
      </c>
      <c r="B17" s="79" t="s">
        <v>3634</v>
      </c>
      <c r="C17" s="80"/>
      <c r="D17" s="81"/>
      <c r="E17" s="77" t="s">
        <v>20</v>
      </c>
      <c r="F17" s="78">
        <v>297</v>
      </c>
      <c r="G17" s="78">
        <v>913</v>
      </c>
    </row>
    <row r="18" spans="1:7" ht="15.75">
      <c r="A18" s="14"/>
      <c r="B18" s="44" t="s">
        <v>44</v>
      </c>
      <c r="C18" s="14"/>
      <c r="D18" s="15"/>
      <c r="E18" s="9"/>
      <c r="F18" s="9"/>
      <c r="G18" s="9"/>
    </row>
    <row r="19" spans="1:7">
      <c r="A19" s="74">
        <v>12</v>
      </c>
      <c r="B19" s="79" t="s">
        <v>3635</v>
      </c>
      <c r="C19" s="80"/>
      <c r="D19" s="81"/>
      <c r="E19" s="77" t="s">
        <v>3636</v>
      </c>
      <c r="F19" s="78">
        <v>317</v>
      </c>
      <c r="G19" s="78">
        <v>977</v>
      </c>
    </row>
    <row r="20" spans="1:7">
      <c r="A20" s="74">
        <v>13</v>
      </c>
      <c r="B20" s="79" t="s">
        <v>3637</v>
      </c>
      <c r="C20" s="80"/>
      <c r="D20" s="81"/>
      <c r="E20" s="77" t="s">
        <v>38</v>
      </c>
      <c r="F20" s="78">
        <v>294</v>
      </c>
      <c r="G20" s="78">
        <v>904</v>
      </c>
    </row>
    <row r="21" spans="1:7">
      <c r="A21" s="74">
        <v>14</v>
      </c>
      <c r="B21" s="79" t="s">
        <v>3638</v>
      </c>
      <c r="C21" s="80"/>
      <c r="D21" s="81"/>
      <c r="E21" s="77" t="s">
        <v>747</v>
      </c>
      <c r="F21" s="78">
        <v>295</v>
      </c>
      <c r="G21" s="78">
        <v>906</v>
      </c>
    </row>
    <row r="22" spans="1:7">
      <c r="A22" s="74">
        <v>15</v>
      </c>
      <c r="B22" s="79" t="s">
        <v>3639</v>
      </c>
      <c r="C22" s="80"/>
      <c r="D22" s="81"/>
      <c r="E22" s="77" t="s">
        <v>20</v>
      </c>
      <c r="F22" s="78">
        <v>295</v>
      </c>
      <c r="G22" s="78">
        <v>906</v>
      </c>
    </row>
    <row r="23" spans="1:7">
      <c r="A23" s="74">
        <v>16</v>
      </c>
      <c r="B23" s="75" t="s">
        <v>3640</v>
      </c>
      <c r="C23" s="74"/>
      <c r="D23" s="74"/>
      <c r="E23" s="77" t="s">
        <v>3641</v>
      </c>
      <c r="F23" s="78">
        <v>249</v>
      </c>
      <c r="G23" s="78">
        <v>760</v>
      </c>
    </row>
    <row r="24" spans="1:7">
      <c r="A24" s="74">
        <v>17</v>
      </c>
      <c r="B24" s="75" t="s">
        <v>3642</v>
      </c>
      <c r="C24" s="74"/>
      <c r="D24" s="74"/>
      <c r="E24" s="77" t="s">
        <v>253</v>
      </c>
      <c r="F24" s="78">
        <v>227</v>
      </c>
      <c r="G24" s="78">
        <v>691</v>
      </c>
    </row>
    <row r="25" spans="1:7">
      <c r="A25" s="74">
        <v>18</v>
      </c>
      <c r="B25" s="79" t="s">
        <v>3643</v>
      </c>
      <c r="C25" s="80"/>
      <c r="D25" s="81"/>
      <c r="E25" s="77" t="s">
        <v>450</v>
      </c>
      <c r="F25" s="78">
        <v>275</v>
      </c>
      <c r="G25" s="78">
        <v>838</v>
      </c>
    </row>
    <row r="26" spans="1:7">
      <c r="A26" s="74">
        <v>19</v>
      </c>
      <c r="B26" s="46" t="s">
        <v>3644</v>
      </c>
      <c r="C26" s="45"/>
      <c r="D26" s="45"/>
      <c r="E26" s="47" t="s">
        <v>3645</v>
      </c>
      <c r="F26" s="47">
        <v>265</v>
      </c>
      <c r="G26" s="47">
        <v>814</v>
      </c>
    </row>
    <row r="27" spans="1:7" ht="15.75">
      <c r="A27" s="6"/>
      <c r="B27" s="44" t="s">
        <v>59</v>
      </c>
      <c r="C27" s="6"/>
      <c r="D27" s="5"/>
      <c r="E27" s="9"/>
      <c r="F27" s="9"/>
      <c r="G27" s="9"/>
    </row>
    <row r="28" spans="1:7">
      <c r="A28" s="74">
        <v>42</v>
      </c>
      <c r="B28" s="75" t="s">
        <v>3646</v>
      </c>
      <c r="C28" s="74"/>
      <c r="D28" s="74"/>
      <c r="E28" s="77" t="s">
        <v>253</v>
      </c>
      <c r="F28" s="78">
        <v>227</v>
      </c>
      <c r="G28" s="78">
        <v>691</v>
      </c>
    </row>
    <row r="29" spans="1:7">
      <c r="A29" s="74">
        <v>43</v>
      </c>
      <c r="B29" s="46" t="s">
        <v>3647</v>
      </c>
      <c r="C29" s="45"/>
      <c r="D29" s="45"/>
      <c r="E29" s="47" t="s">
        <v>3036</v>
      </c>
      <c r="F29" s="47">
        <v>251</v>
      </c>
      <c r="G29" s="47">
        <v>766</v>
      </c>
    </row>
    <row r="30" spans="1:7">
      <c r="A30" s="74">
        <v>44</v>
      </c>
      <c r="B30" s="75" t="s">
        <v>3648</v>
      </c>
      <c r="C30" s="74"/>
      <c r="D30" s="74"/>
      <c r="E30" s="77" t="s">
        <v>1010</v>
      </c>
      <c r="F30" s="78">
        <v>245</v>
      </c>
      <c r="G30" s="78">
        <v>745</v>
      </c>
    </row>
    <row r="31" spans="1:7">
      <c r="A31" s="74">
        <v>45</v>
      </c>
      <c r="B31" s="75" t="s">
        <v>3649</v>
      </c>
      <c r="C31" s="74"/>
      <c r="D31" s="74"/>
      <c r="E31" s="77" t="s">
        <v>58</v>
      </c>
      <c r="F31" s="78">
        <v>203</v>
      </c>
      <c r="G31" s="78">
        <v>603</v>
      </c>
    </row>
    <row r="32" spans="1:7">
      <c r="A32" s="74">
        <v>46</v>
      </c>
      <c r="B32" s="79" t="s">
        <v>3650</v>
      </c>
      <c r="C32" s="80"/>
      <c r="D32" s="81"/>
      <c r="E32" s="77" t="s">
        <v>3651</v>
      </c>
      <c r="F32" s="78">
        <v>252</v>
      </c>
      <c r="G32" s="78">
        <v>769</v>
      </c>
    </row>
    <row r="33" spans="1:7">
      <c r="A33" s="74">
        <v>47</v>
      </c>
      <c r="B33" s="79" t="s">
        <v>3652</v>
      </c>
      <c r="C33" s="79"/>
      <c r="D33" s="79"/>
      <c r="E33" s="77" t="s">
        <v>20</v>
      </c>
      <c r="F33" s="78">
        <v>267</v>
      </c>
      <c r="G33" s="78">
        <v>820</v>
      </c>
    </row>
    <row r="34" spans="1:7">
      <c r="A34" s="74">
        <v>48</v>
      </c>
      <c r="B34" s="79" t="s">
        <v>3653</v>
      </c>
      <c r="C34" s="74"/>
      <c r="D34" s="74"/>
      <c r="E34" s="77" t="s">
        <v>38</v>
      </c>
      <c r="F34" s="78">
        <v>279</v>
      </c>
      <c r="G34" s="78">
        <v>853</v>
      </c>
    </row>
    <row r="35" spans="1:7">
      <c r="A35" s="74">
        <v>49</v>
      </c>
      <c r="B35" s="75" t="s">
        <v>3654</v>
      </c>
      <c r="C35" s="74"/>
      <c r="D35" s="74"/>
      <c r="E35" s="77" t="s">
        <v>48</v>
      </c>
      <c r="F35" s="78">
        <v>256</v>
      </c>
      <c r="G35" s="78">
        <v>783</v>
      </c>
    </row>
    <row r="36" spans="1:7">
      <c r="A36" s="74">
        <v>50</v>
      </c>
      <c r="B36" s="46" t="s">
        <v>3655</v>
      </c>
      <c r="C36" s="45"/>
      <c r="D36" s="45"/>
      <c r="E36" s="47" t="s">
        <v>38</v>
      </c>
      <c r="F36" s="47">
        <v>298</v>
      </c>
      <c r="G36" s="47">
        <v>916</v>
      </c>
    </row>
    <row r="37" spans="1:7">
      <c r="A37" s="74">
        <v>51</v>
      </c>
      <c r="B37" s="79" t="s">
        <v>3656</v>
      </c>
      <c r="C37" s="80"/>
      <c r="D37" s="81"/>
      <c r="E37" s="77" t="s">
        <v>34</v>
      </c>
      <c r="F37" s="78">
        <v>286</v>
      </c>
      <c r="G37" s="78">
        <v>887</v>
      </c>
    </row>
    <row r="38" spans="1:7">
      <c r="A38" s="74">
        <v>52</v>
      </c>
      <c r="B38" s="75" t="s">
        <v>3657</v>
      </c>
      <c r="C38" s="75"/>
      <c r="D38" s="75"/>
      <c r="E38" s="77" t="s">
        <v>20</v>
      </c>
      <c r="F38" s="78">
        <v>266</v>
      </c>
      <c r="G38" s="78">
        <v>816</v>
      </c>
    </row>
    <row r="39" spans="1:7">
      <c r="A39" s="74">
        <v>53</v>
      </c>
      <c r="B39" s="79" t="s">
        <v>3658</v>
      </c>
      <c r="C39" s="80"/>
      <c r="D39" s="81"/>
      <c r="E39" s="77" t="s">
        <v>253</v>
      </c>
      <c r="F39" s="78">
        <v>198</v>
      </c>
      <c r="G39" s="78">
        <v>585</v>
      </c>
    </row>
    <row r="40" spans="1:7">
      <c r="A40" s="74">
        <v>54</v>
      </c>
      <c r="B40" s="75" t="s">
        <v>3659</v>
      </c>
      <c r="C40" s="74"/>
      <c r="D40" s="74"/>
      <c r="E40" s="77" t="s">
        <v>3660</v>
      </c>
      <c r="F40" s="78">
        <v>216</v>
      </c>
      <c r="G40" s="78">
        <v>655</v>
      </c>
    </row>
    <row r="41" spans="1:7">
      <c r="A41" s="74">
        <v>55</v>
      </c>
      <c r="B41" s="75" t="s">
        <v>3661</v>
      </c>
      <c r="C41" s="74"/>
      <c r="D41" s="74"/>
      <c r="E41" s="77" t="s">
        <v>38</v>
      </c>
      <c r="F41" s="78">
        <v>215</v>
      </c>
      <c r="G41" s="78">
        <v>653</v>
      </c>
    </row>
    <row r="42" spans="1:7">
      <c r="A42" s="74">
        <v>56</v>
      </c>
      <c r="B42" s="46" t="s">
        <v>3662</v>
      </c>
      <c r="C42" s="45"/>
      <c r="D42" s="45"/>
      <c r="E42" s="47" t="s">
        <v>3663</v>
      </c>
      <c r="F42" s="47">
        <v>236</v>
      </c>
      <c r="G42" s="47">
        <v>715</v>
      </c>
    </row>
    <row r="43" spans="1:7">
      <c r="A43" s="74">
        <v>57</v>
      </c>
      <c r="B43" s="75" t="s">
        <v>3664</v>
      </c>
      <c r="C43" s="74"/>
      <c r="D43" s="74"/>
      <c r="E43" s="77" t="s">
        <v>3665</v>
      </c>
      <c r="F43" s="78">
        <v>240</v>
      </c>
      <c r="G43" s="78">
        <v>729</v>
      </c>
    </row>
    <row r="44" spans="1:7">
      <c r="A44" s="74">
        <v>58</v>
      </c>
      <c r="B44" s="79" t="s">
        <v>3666</v>
      </c>
      <c r="C44" s="80"/>
      <c r="D44" s="81"/>
      <c r="E44" s="77" t="s">
        <v>3667</v>
      </c>
      <c r="F44" s="78">
        <v>205</v>
      </c>
      <c r="G44" s="78">
        <v>609</v>
      </c>
    </row>
    <row r="45" spans="1:7">
      <c r="A45" s="74">
        <v>59</v>
      </c>
      <c r="B45" s="75" t="s">
        <v>3668</v>
      </c>
      <c r="C45" s="74"/>
      <c r="D45" s="74"/>
      <c r="E45" s="77" t="s">
        <v>76</v>
      </c>
      <c r="F45" s="78">
        <v>257</v>
      </c>
      <c r="G45" s="78">
        <v>785</v>
      </c>
    </row>
    <row r="46" spans="1:7">
      <c r="A46" s="74">
        <v>60</v>
      </c>
      <c r="B46" s="79" t="s">
        <v>3669</v>
      </c>
      <c r="C46" s="80"/>
      <c r="D46" s="81"/>
      <c r="E46" s="77" t="s">
        <v>76</v>
      </c>
      <c r="F46" s="78">
        <v>247</v>
      </c>
      <c r="G46" s="78">
        <v>752</v>
      </c>
    </row>
    <row r="47" spans="1:7">
      <c r="A47" s="74">
        <v>61</v>
      </c>
      <c r="B47" s="79" t="s">
        <v>3670</v>
      </c>
      <c r="C47" s="80"/>
      <c r="D47" s="81"/>
      <c r="E47" s="77" t="s">
        <v>20</v>
      </c>
      <c r="F47" s="78">
        <v>267</v>
      </c>
      <c r="G47" s="78">
        <v>820</v>
      </c>
    </row>
    <row r="48" spans="1:7">
      <c r="A48" s="74">
        <v>62</v>
      </c>
      <c r="B48" s="79" t="s">
        <v>3671</v>
      </c>
      <c r="C48" s="80"/>
      <c r="D48" s="81"/>
      <c r="E48" s="77" t="s">
        <v>3672</v>
      </c>
      <c r="F48" s="78">
        <v>238</v>
      </c>
      <c r="G48" s="78">
        <v>720</v>
      </c>
    </row>
    <row r="49" spans="1:7">
      <c r="A49" s="74">
        <v>63</v>
      </c>
      <c r="B49" s="79" t="s">
        <v>3673</v>
      </c>
      <c r="C49" s="80"/>
      <c r="D49" s="81"/>
      <c r="E49" s="77" t="s">
        <v>253</v>
      </c>
      <c r="F49" s="78">
        <v>198</v>
      </c>
      <c r="G49" s="78">
        <v>585</v>
      </c>
    </row>
    <row r="50" spans="1:7">
      <c r="A50" s="74">
        <v>64</v>
      </c>
      <c r="B50" s="79" t="s">
        <v>3674</v>
      </c>
      <c r="C50" s="80"/>
      <c r="D50" s="81"/>
      <c r="E50" s="77" t="s">
        <v>76</v>
      </c>
      <c r="F50" s="78">
        <v>242</v>
      </c>
      <c r="G50" s="78">
        <v>733</v>
      </c>
    </row>
    <row r="51" spans="1:7">
      <c r="A51" s="74">
        <v>65</v>
      </c>
      <c r="B51" s="75" t="s">
        <v>3675</v>
      </c>
      <c r="C51" s="83"/>
      <c r="D51" s="74"/>
      <c r="E51" s="77" t="s">
        <v>3676</v>
      </c>
      <c r="F51" s="78">
        <v>235</v>
      </c>
      <c r="G51" s="78">
        <v>712</v>
      </c>
    </row>
    <row r="52" spans="1:7">
      <c r="A52" s="74">
        <v>66</v>
      </c>
      <c r="B52" s="46" t="s">
        <v>3677</v>
      </c>
      <c r="C52" s="45"/>
      <c r="D52" s="45"/>
      <c r="E52" s="47" t="s">
        <v>38</v>
      </c>
      <c r="F52" s="47">
        <v>222</v>
      </c>
      <c r="G52" s="47">
        <v>672</v>
      </c>
    </row>
    <row r="53" spans="1:7">
      <c r="A53" s="74">
        <v>67</v>
      </c>
      <c r="B53" s="75" t="s">
        <v>3678</v>
      </c>
      <c r="C53" s="74"/>
      <c r="D53" s="76"/>
      <c r="E53" s="77" t="s">
        <v>38</v>
      </c>
      <c r="F53" s="78">
        <v>185</v>
      </c>
      <c r="G53" s="78">
        <v>549</v>
      </c>
    </row>
    <row r="54" spans="1:7">
      <c r="A54" s="74">
        <v>68</v>
      </c>
      <c r="B54" s="79" t="s">
        <v>3679</v>
      </c>
      <c r="C54" s="80"/>
      <c r="D54" s="81"/>
      <c r="E54" s="77" t="s">
        <v>3680</v>
      </c>
      <c r="F54" s="78">
        <v>288</v>
      </c>
      <c r="G54" s="78">
        <v>893</v>
      </c>
    </row>
    <row r="55" spans="1:7">
      <c r="A55" s="74">
        <v>69</v>
      </c>
      <c r="B55" s="79" t="s">
        <v>3681</v>
      </c>
      <c r="C55" s="80"/>
      <c r="D55" s="81"/>
      <c r="E55" s="77" t="s">
        <v>38</v>
      </c>
      <c r="F55" s="78">
        <v>311</v>
      </c>
      <c r="G55" s="78">
        <v>961</v>
      </c>
    </row>
    <row r="56" spans="1:7">
      <c r="A56" s="74">
        <v>70</v>
      </c>
      <c r="B56" s="75" t="s">
        <v>3682</v>
      </c>
      <c r="C56" s="74"/>
      <c r="D56" s="74"/>
      <c r="E56" s="77" t="s">
        <v>48</v>
      </c>
      <c r="F56" s="78">
        <v>214</v>
      </c>
      <c r="G56" s="78">
        <v>651</v>
      </c>
    </row>
    <row r="57" spans="1:7" ht="15.75">
      <c r="A57" s="6"/>
      <c r="B57" s="44" t="s">
        <v>90</v>
      </c>
      <c r="C57" s="6"/>
      <c r="D57" s="5"/>
      <c r="E57" s="9"/>
      <c r="F57" s="9"/>
      <c r="G57" s="9"/>
    </row>
    <row r="58" spans="1:7">
      <c r="A58" s="74">
        <v>8</v>
      </c>
      <c r="B58" s="79" t="s">
        <v>3683</v>
      </c>
      <c r="C58" s="80"/>
      <c r="D58" s="81"/>
      <c r="E58" s="77" t="s">
        <v>76</v>
      </c>
      <c r="F58" s="78">
        <v>301</v>
      </c>
      <c r="G58" s="78">
        <v>928</v>
      </c>
    </row>
    <row r="59" spans="1:7">
      <c r="A59" s="74">
        <v>9</v>
      </c>
      <c r="B59" s="75" t="s">
        <v>3684</v>
      </c>
      <c r="C59" s="74"/>
      <c r="D59" s="74"/>
      <c r="E59" s="77" t="s">
        <v>3685</v>
      </c>
      <c r="F59" s="78">
        <v>305</v>
      </c>
      <c r="G59" s="78">
        <v>941</v>
      </c>
    </row>
    <row r="60" spans="1:7" ht="15.75">
      <c r="A60" s="6"/>
      <c r="B60" s="44" t="s">
        <v>94</v>
      </c>
      <c r="C60" s="6"/>
      <c r="D60" s="5"/>
      <c r="E60" s="9"/>
      <c r="F60" s="9"/>
      <c r="G60" s="9"/>
    </row>
    <row r="61" spans="1:7">
      <c r="A61" s="74">
        <v>2</v>
      </c>
      <c r="B61" s="46" t="s">
        <v>3686</v>
      </c>
      <c r="C61" s="45"/>
      <c r="D61" s="45"/>
      <c r="E61" s="47" t="s">
        <v>38</v>
      </c>
      <c r="F61" s="47">
        <v>231</v>
      </c>
      <c r="G61" s="47">
        <v>704</v>
      </c>
    </row>
    <row r="62" spans="1:7">
      <c r="A62" s="74">
        <v>3</v>
      </c>
      <c r="B62" s="79" t="s">
        <v>3687</v>
      </c>
      <c r="C62" s="80"/>
      <c r="D62" s="81"/>
      <c r="E62" s="77" t="s">
        <v>3688</v>
      </c>
      <c r="F62" s="78">
        <v>254</v>
      </c>
      <c r="G62" s="78">
        <v>774</v>
      </c>
    </row>
    <row r="63" spans="1:7">
      <c r="A63" s="74">
        <v>4</v>
      </c>
      <c r="B63" s="79" t="s">
        <v>3689</v>
      </c>
      <c r="C63" s="80"/>
      <c r="D63" s="81"/>
      <c r="E63" s="77" t="s">
        <v>76</v>
      </c>
      <c r="F63" s="78">
        <v>202</v>
      </c>
      <c r="G63" s="78">
        <v>599</v>
      </c>
    </row>
    <row r="64" spans="1:7">
      <c r="A64" s="74">
        <v>5</v>
      </c>
      <c r="B64" s="79" t="s">
        <v>3690</v>
      </c>
      <c r="C64" s="80"/>
      <c r="D64" s="81"/>
      <c r="E64" s="77" t="s">
        <v>3336</v>
      </c>
      <c r="F64" s="78">
        <v>221</v>
      </c>
      <c r="G64" s="78">
        <v>670</v>
      </c>
    </row>
    <row r="65" spans="1:7">
      <c r="A65" s="74">
        <v>6</v>
      </c>
      <c r="B65" s="79" t="s">
        <v>3691</v>
      </c>
      <c r="C65" s="80"/>
      <c r="D65" s="81"/>
      <c r="E65" s="77" t="s">
        <v>3692</v>
      </c>
      <c r="F65" s="78">
        <v>187</v>
      </c>
      <c r="G65" s="78">
        <v>555</v>
      </c>
    </row>
    <row r="66" spans="1:7">
      <c r="A66" s="74">
        <v>7</v>
      </c>
      <c r="B66" s="79" t="s">
        <v>3693</v>
      </c>
      <c r="C66" s="80"/>
      <c r="D66" s="81"/>
      <c r="E66" s="77" t="s">
        <v>76</v>
      </c>
      <c r="F66" s="78">
        <v>285</v>
      </c>
      <c r="G66" s="78">
        <v>883</v>
      </c>
    </row>
    <row r="67" spans="1:7" ht="15.75">
      <c r="A67" s="6"/>
      <c r="B67" s="44" t="s">
        <v>96</v>
      </c>
      <c r="C67" s="6"/>
      <c r="D67" s="6"/>
      <c r="E67" s="9"/>
      <c r="F67" s="9"/>
      <c r="G67" s="9"/>
    </row>
    <row r="68" spans="1:7">
      <c r="A68" s="74">
        <v>7</v>
      </c>
      <c r="B68" s="79" t="s">
        <v>3694</v>
      </c>
      <c r="C68" s="80"/>
      <c r="D68" s="81"/>
      <c r="E68" s="77" t="s">
        <v>76</v>
      </c>
      <c r="F68" s="78">
        <v>213</v>
      </c>
      <c r="G68" s="78">
        <v>647</v>
      </c>
    </row>
    <row r="69" spans="1:7">
      <c r="A69" s="74">
        <v>8</v>
      </c>
      <c r="B69" s="79" t="s">
        <v>3695</v>
      </c>
      <c r="C69" s="80"/>
      <c r="D69" s="81"/>
      <c r="E69" s="77" t="s">
        <v>3696</v>
      </c>
      <c r="F69" s="78">
        <v>306</v>
      </c>
      <c r="G69" s="78">
        <v>944</v>
      </c>
    </row>
    <row r="70" spans="1:7">
      <c r="A70" s="74">
        <v>9</v>
      </c>
      <c r="B70" s="75" t="s">
        <v>3697</v>
      </c>
      <c r="C70" s="74"/>
      <c r="D70" s="76"/>
      <c r="E70" s="77" t="s">
        <v>3698</v>
      </c>
      <c r="F70" s="78">
        <v>225</v>
      </c>
      <c r="G70" s="78">
        <v>683</v>
      </c>
    </row>
    <row r="71" spans="1:7">
      <c r="A71" s="74">
        <v>10</v>
      </c>
      <c r="B71" s="75" t="s">
        <v>3699</v>
      </c>
      <c r="C71" s="74"/>
      <c r="D71" s="74"/>
      <c r="E71" s="77" t="s">
        <v>20</v>
      </c>
      <c r="F71" s="78">
        <v>226</v>
      </c>
      <c r="G71" s="78">
        <v>686</v>
      </c>
    </row>
    <row r="72" spans="1:7">
      <c r="A72" s="74">
        <v>11</v>
      </c>
      <c r="B72" s="79" t="s">
        <v>3700</v>
      </c>
      <c r="C72" s="80"/>
      <c r="D72" s="81"/>
      <c r="E72" s="77" t="s">
        <v>3701</v>
      </c>
      <c r="F72" s="78">
        <v>319</v>
      </c>
      <c r="G72" s="78">
        <v>984</v>
      </c>
    </row>
    <row r="73" spans="1:7">
      <c r="A73" s="74">
        <v>12</v>
      </c>
      <c r="B73" s="46" t="s">
        <v>3702</v>
      </c>
      <c r="C73" s="45"/>
      <c r="D73" s="45"/>
      <c r="E73" s="47" t="s">
        <v>38</v>
      </c>
      <c r="F73" s="47">
        <v>312</v>
      </c>
      <c r="G73" s="47">
        <v>963</v>
      </c>
    </row>
    <row r="74" spans="1:7">
      <c r="A74" s="74">
        <v>13</v>
      </c>
      <c r="B74" s="75" t="s">
        <v>3703</v>
      </c>
      <c r="C74" s="74"/>
      <c r="D74" s="74"/>
      <c r="E74" s="77" t="s">
        <v>253</v>
      </c>
      <c r="F74" s="78">
        <v>228</v>
      </c>
      <c r="G74" s="78">
        <v>695</v>
      </c>
    </row>
    <row r="75" spans="1:7">
      <c r="A75" s="74">
        <v>14</v>
      </c>
      <c r="B75" s="75" t="s">
        <v>3704</v>
      </c>
      <c r="C75" s="74"/>
      <c r="D75" s="74"/>
      <c r="E75" s="77" t="s">
        <v>438</v>
      </c>
      <c r="F75" s="78">
        <v>223</v>
      </c>
      <c r="G75" s="78">
        <v>674</v>
      </c>
    </row>
    <row r="76" spans="1:7" ht="15.75">
      <c r="A76" s="6"/>
      <c r="B76" s="44" t="s">
        <v>107</v>
      </c>
      <c r="C76" s="6"/>
      <c r="D76" s="6"/>
      <c r="E76" s="9"/>
      <c r="F76" s="9"/>
      <c r="G76" s="9"/>
    </row>
    <row r="77" spans="1:7">
      <c r="A77" s="74">
        <v>15</v>
      </c>
      <c r="B77" s="79" t="s">
        <v>3705</v>
      </c>
      <c r="C77" s="80"/>
      <c r="D77" s="81"/>
      <c r="E77" s="77" t="s">
        <v>38</v>
      </c>
      <c r="F77" s="78">
        <v>253</v>
      </c>
      <c r="G77" s="78">
        <v>772</v>
      </c>
    </row>
    <row r="78" spans="1:7">
      <c r="A78" s="74">
        <v>16</v>
      </c>
      <c r="B78" s="75" t="s">
        <v>3706</v>
      </c>
      <c r="C78" s="74"/>
      <c r="D78" s="74"/>
      <c r="E78" s="77" t="s">
        <v>76</v>
      </c>
      <c r="F78" s="78">
        <v>246</v>
      </c>
      <c r="G78" s="78">
        <v>747</v>
      </c>
    </row>
    <row r="79" spans="1:7">
      <c r="A79" s="74">
        <v>17</v>
      </c>
      <c r="B79" s="75" t="s">
        <v>3707</v>
      </c>
      <c r="C79" s="84"/>
      <c r="D79" s="74"/>
      <c r="E79" s="77" t="s">
        <v>20</v>
      </c>
      <c r="F79" s="78">
        <v>304</v>
      </c>
      <c r="G79" s="78">
        <v>937</v>
      </c>
    </row>
    <row r="80" spans="1:7">
      <c r="A80" s="74">
        <v>18</v>
      </c>
      <c r="B80" s="79" t="s">
        <v>3708</v>
      </c>
      <c r="C80" s="80"/>
      <c r="D80" s="81"/>
      <c r="E80" s="77" t="s">
        <v>20</v>
      </c>
      <c r="F80" s="78">
        <v>295</v>
      </c>
      <c r="G80" s="78">
        <v>906</v>
      </c>
    </row>
    <row r="81" spans="1:7">
      <c r="A81" s="74">
        <v>19</v>
      </c>
      <c r="B81" s="79" t="s">
        <v>3709</v>
      </c>
      <c r="C81" s="80"/>
      <c r="D81" s="81"/>
      <c r="E81" s="77" t="s">
        <v>20</v>
      </c>
      <c r="F81" s="78">
        <v>193</v>
      </c>
      <c r="G81" s="78">
        <v>570</v>
      </c>
    </row>
    <row r="82" spans="1:7">
      <c r="A82" s="74">
        <v>20</v>
      </c>
      <c r="B82" s="75" t="s">
        <v>3710</v>
      </c>
      <c r="C82" s="75"/>
      <c r="D82" s="75"/>
      <c r="E82" s="47" t="s">
        <v>3711</v>
      </c>
      <c r="F82" s="78">
        <v>280</v>
      </c>
      <c r="G82" s="78">
        <v>855</v>
      </c>
    </row>
    <row r="83" spans="1:7" ht="15.75">
      <c r="A83" s="6"/>
      <c r="B83" s="44" t="s">
        <v>125</v>
      </c>
      <c r="C83" s="6"/>
      <c r="D83" s="6"/>
      <c r="E83" s="9"/>
      <c r="F83" s="9"/>
      <c r="G83" s="9"/>
    </row>
    <row r="84" spans="1:7">
      <c r="A84" s="74">
        <v>6</v>
      </c>
      <c r="B84" s="79" t="s">
        <v>3712</v>
      </c>
      <c r="C84" s="80"/>
      <c r="D84" s="81"/>
      <c r="E84" s="77" t="s">
        <v>2139</v>
      </c>
      <c r="F84" s="78">
        <v>271</v>
      </c>
      <c r="G84" s="78">
        <v>830</v>
      </c>
    </row>
    <row r="85" spans="1:7">
      <c r="A85" s="74">
        <v>7</v>
      </c>
      <c r="B85" s="79" t="s">
        <v>3713</v>
      </c>
      <c r="C85" s="80"/>
      <c r="D85" s="81"/>
      <c r="E85" s="77" t="s">
        <v>2139</v>
      </c>
      <c r="F85" s="78">
        <v>272</v>
      </c>
      <c r="G85" s="78">
        <v>832</v>
      </c>
    </row>
    <row r="86" spans="1:7">
      <c r="A86" s="74">
        <v>8</v>
      </c>
      <c r="B86" s="79" t="s">
        <v>3714</v>
      </c>
      <c r="C86" s="80"/>
      <c r="D86" s="81"/>
      <c r="E86" s="77" t="s">
        <v>2139</v>
      </c>
      <c r="F86" s="78">
        <v>270</v>
      </c>
      <c r="G86" s="78">
        <v>828</v>
      </c>
    </row>
    <row r="87" spans="1:7">
      <c r="A87" s="74">
        <v>9</v>
      </c>
      <c r="B87" s="79" t="s">
        <v>3715</v>
      </c>
      <c r="C87" s="80"/>
      <c r="D87" s="81"/>
      <c r="E87" s="77" t="s">
        <v>76</v>
      </c>
      <c r="F87" s="78">
        <v>291</v>
      </c>
      <c r="G87" s="78">
        <v>897</v>
      </c>
    </row>
    <row r="88" spans="1:7">
      <c r="A88" s="74">
        <v>10</v>
      </c>
      <c r="B88" s="75" t="s">
        <v>3716</v>
      </c>
      <c r="C88" s="74"/>
      <c r="D88" s="76"/>
      <c r="E88" s="77" t="s">
        <v>253</v>
      </c>
      <c r="F88" s="78">
        <v>218</v>
      </c>
      <c r="G88" s="78">
        <v>660</v>
      </c>
    </row>
    <row r="89" spans="1:7" ht="15.75">
      <c r="A89" s="6"/>
      <c r="B89" s="44" t="s">
        <v>128</v>
      </c>
      <c r="C89" s="6"/>
      <c r="D89" s="6"/>
      <c r="E89" s="9"/>
      <c r="F89" s="9"/>
      <c r="G89" s="9"/>
    </row>
    <row r="90" spans="1:7">
      <c r="A90" s="74">
        <v>9</v>
      </c>
      <c r="B90" s="75" t="s">
        <v>3717</v>
      </c>
      <c r="C90" s="74"/>
      <c r="D90" s="74"/>
      <c r="E90" s="77" t="s">
        <v>76</v>
      </c>
      <c r="F90" s="78">
        <v>287</v>
      </c>
      <c r="G90" s="78">
        <v>889</v>
      </c>
    </row>
    <row r="91" spans="1:7">
      <c r="A91" s="74">
        <v>10</v>
      </c>
      <c r="B91" s="75" t="s">
        <v>3718</v>
      </c>
      <c r="C91" s="74"/>
      <c r="D91" s="74"/>
      <c r="E91" s="77" t="s">
        <v>20</v>
      </c>
      <c r="F91" s="78">
        <v>263</v>
      </c>
      <c r="G91" s="78">
        <v>809</v>
      </c>
    </row>
    <row r="92" spans="1:7" ht="15.75">
      <c r="A92" s="6"/>
      <c r="B92" s="48" t="s">
        <v>143</v>
      </c>
      <c r="C92" s="6"/>
      <c r="D92" s="6"/>
      <c r="E92" s="9"/>
      <c r="F92" s="9"/>
      <c r="G92" s="9"/>
    </row>
    <row r="93" spans="1:7">
      <c r="A93" s="74">
        <v>4</v>
      </c>
      <c r="B93" s="75" t="s">
        <v>3719</v>
      </c>
      <c r="C93" s="74"/>
      <c r="D93" s="74"/>
      <c r="E93" s="77" t="s">
        <v>41</v>
      </c>
      <c r="F93" s="78">
        <v>204</v>
      </c>
      <c r="G93" s="78">
        <v>606</v>
      </c>
    </row>
    <row r="94" spans="1:7">
      <c r="A94" s="74">
        <v>5</v>
      </c>
      <c r="B94" s="75" t="s">
        <v>3720</v>
      </c>
      <c r="C94" s="74"/>
      <c r="D94" s="74"/>
      <c r="E94" s="77" t="s">
        <v>3721</v>
      </c>
      <c r="F94" s="78">
        <v>204</v>
      </c>
      <c r="G94" s="78">
        <v>606</v>
      </c>
    </row>
    <row r="95" spans="1:7" ht="15.75">
      <c r="A95" s="6"/>
      <c r="B95" s="44" t="s">
        <v>149</v>
      </c>
      <c r="C95" s="6"/>
      <c r="D95" s="5"/>
      <c r="E95" s="9"/>
      <c r="F95" s="9"/>
      <c r="G95" s="9"/>
    </row>
    <row r="96" spans="1:7">
      <c r="A96" s="74"/>
      <c r="B96" s="75" t="s">
        <v>95</v>
      </c>
      <c r="C96" s="74"/>
      <c r="D96" s="74"/>
      <c r="E96" s="77"/>
      <c r="F96" s="78"/>
      <c r="G96" s="78"/>
    </row>
    <row r="97" spans="1:7" ht="15.75">
      <c r="A97" s="6"/>
      <c r="B97" s="44" t="s">
        <v>151</v>
      </c>
      <c r="C97" s="6"/>
      <c r="D97" s="6"/>
      <c r="E97" s="9"/>
      <c r="F97" s="9"/>
      <c r="G97" s="9"/>
    </row>
    <row r="98" spans="1:7">
      <c r="A98" s="74">
        <v>4</v>
      </c>
      <c r="B98" s="79" t="s">
        <v>3722</v>
      </c>
      <c r="C98" s="80"/>
      <c r="D98" s="81"/>
      <c r="E98" s="77" t="s">
        <v>3723</v>
      </c>
      <c r="F98" s="78">
        <v>229</v>
      </c>
      <c r="G98" s="78">
        <v>698</v>
      </c>
    </row>
    <row r="99" spans="1:7">
      <c r="A99" s="74">
        <v>5</v>
      </c>
      <c r="B99" s="79" t="s">
        <v>3724</v>
      </c>
      <c r="C99" s="80"/>
      <c r="D99" s="81"/>
      <c r="E99" s="77" t="s">
        <v>38</v>
      </c>
      <c r="F99" s="78">
        <v>199</v>
      </c>
      <c r="G99" s="78">
        <v>589</v>
      </c>
    </row>
    <row r="100" spans="1:7">
      <c r="A100" s="74">
        <v>6</v>
      </c>
      <c r="B100" s="79" t="s">
        <v>3725</v>
      </c>
      <c r="C100" s="80"/>
      <c r="D100" s="81"/>
      <c r="E100" s="77" t="s">
        <v>76</v>
      </c>
      <c r="F100" s="78">
        <v>276</v>
      </c>
      <c r="G100" s="78">
        <v>843</v>
      </c>
    </row>
    <row r="101" spans="1:7">
      <c r="A101" s="74">
        <v>7</v>
      </c>
      <c r="B101" s="75" t="s">
        <v>3726</v>
      </c>
      <c r="C101" s="74"/>
      <c r="D101" s="74"/>
      <c r="E101" s="77" t="s">
        <v>58</v>
      </c>
      <c r="F101" s="78">
        <v>203</v>
      </c>
      <c r="G101" s="78">
        <v>603</v>
      </c>
    </row>
    <row r="102" spans="1:7" ht="15.75">
      <c r="A102" s="6"/>
      <c r="B102" s="44" t="s">
        <v>2634</v>
      </c>
      <c r="C102" s="6"/>
      <c r="D102" s="6"/>
      <c r="E102" s="9"/>
      <c r="F102" s="9"/>
      <c r="G102" s="9"/>
    </row>
    <row r="103" spans="1:7">
      <c r="A103" s="45"/>
      <c r="B103" s="46" t="s">
        <v>95</v>
      </c>
      <c r="C103" s="45"/>
      <c r="D103" s="45"/>
      <c r="E103" s="47"/>
      <c r="F103" s="47"/>
      <c r="G103" s="47"/>
    </row>
    <row r="104" spans="1:7" ht="15.75">
      <c r="A104" s="6"/>
      <c r="B104" s="44" t="s">
        <v>169</v>
      </c>
      <c r="C104" s="6"/>
      <c r="D104" s="6"/>
      <c r="E104" s="9"/>
      <c r="F104" s="9"/>
      <c r="G104" s="9"/>
    </row>
    <row r="105" spans="1:7">
      <c r="A105" s="74">
        <v>21</v>
      </c>
      <c r="B105" s="79" t="s">
        <v>3727</v>
      </c>
      <c r="C105" s="80"/>
      <c r="D105" s="81"/>
      <c r="E105" s="77" t="s">
        <v>38</v>
      </c>
      <c r="F105" s="78">
        <v>321</v>
      </c>
      <c r="G105" s="78">
        <v>988</v>
      </c>
    </row>
    <row r="106" spans="1:7">
      <c r="A106" s="74">
        <v>22</v>
      </c>
      <c r="B106" s="79" t="s">
        <v>3728</v>
      </c>
      <c r="C106" s="80"/>
      <c r="D106" s="81"/>
      <c r="E106" s="77" t="s">
        <v>253</v>
      </c>
      <c r="F106" s="78">
        <v>228</v>
      </c>
      <c r="G106" s="78">
        <v>695</v>
      </c>
    </row>
    <row r="107" spans="1:7">
      <c r="A107" s="74">
        <v>23</v>
      </c>
      <c r="B107" s="79" t="s">
        <v>3729</v>
      </c>
      <c r="C107" s="80"/>
      <c r="D107" s="81"/>
      <c r="E107" s="77" t="s">
        <v>3730</v>
      </c>
      <c r="F107" s="78">
        <v>316</v>
      </c>
      <c r="G107" s="78">
        <v>973</v>
      </c>
    </row>
    <row r="108" spans="1:7">
      <c r="A108" s="74">
        <v>24</v>
      </c>
      <c r="B108" s="75" t="s">
        <v>3731</v>
      </c>
      <c r="C108" s="75"/>
      <c r="D108" s="75"/>
      <c r="E108" s="77" t="s">
        <v>76</v>
      </c>
      <c r="F108" s="78">
        <v>299</v>
      </c>
      <c r="G108" s="78">
        <v>919</v>
      </c>
    </row>
    <row r="109" spans="1:7">
      <c r="A109" s="74">
        <v>25</v>
      </c>
      <c r="B109" s="75" t="s">
        <v>3732</v>
      </c>
      <c r="C109" s="74"/>
      <c r="D109" s="74"/>
      <c r="E109" s="77" t="s">
        <v>76</v>
      </c>
      <c r="F109" s="78">
        <v>277</v>
      </c>
      <c r="G109" s="78">
        <v>847</v>
      </c>
    </row>
    <row r="110" spans="1:7">
      <c r="A110" s="74">
        <v>26</v>
      </c>
      <c r="B110" s="75" t="s">
        <v>3733</v>
      </c>
      <c r="C110" s="74"/>
      <c r="D110" s="74"/>
      <c r="E110" s="77" t="s">
        <v>3685</v>
      </c>
      <c r="F110" s="78">
        <v>305</v>
      </c>
      <c r="G110" s="78">
        <v>941</v>
      </c>
    </row>
    <row r="111" spans="1:7">
      <c r="A111" s="74">
        <v>27</v>
      </c>
      <c r="B111" s="75" t="s">
        <v>3734</v>
      </c>
      <c r="C111" s="74"/>
      <c r="D111" s="74"/>
      <c r="E111" s="77" t="s">
        <v>76</v>
      </c>
      <c r="F111" s="78">
        <v>308</v>
      </c>
      <c r="G111" s="78">
        <v>950</v>
      </c>
    </row>
    <row r="112" spans="1:7">
      <c r="A112" s="74">
        <v>28</v>
      </c>
      <c r="B112" s="79" t="s">
        <v>3735</v>
      </c>
      <c r="C112" s="80"/>
      <c r="D112" s="81"/>
      <c r="E112" s="77" t="s">
        <v>38</v>
      </c>
      <c r="F112" s="78">
        <v>209</v>
      </c>
      <c r="G112" s="78">
        <v>635</v>
      </c>
    </row>
    <row r="113" spans="1:7">
      <c r="A113" s="74">
        <v>29</v>
      </c>
      <c r="B113" s="79" t="s">
        <v>3736</v>
      </c>
      <c r="C113" s="80"/>
      <c r="D113" s="81"/>
      <c r="E113" s="77" t="s">
        <v>1420</v>
      </c>
      <c r="F113" s="78">
        <v>273</v>
      </c>
      <c r="G113" s="78">
        <v>834</v>
      </c>
    </row>
    <row r="114" spans="1:7">
      <c r="A114" s="74">
        <v>30</v>
      </c>
      <c r="B114" s="75" t="s">
        <v>3737</v>
      </c>
      <c r="C114" s="75"/>
      <c r="D114" s="75"/>
      <c r="E114" s="77" t="s">
        <v>76</v>
      </c>
      <c r="F114" s="78">
        <v>300</v>
      </c>
      <c r="G114" s="78">
        <v>923</v>
      </c>
    </row>
    <row r="115" spans="1:7">
      <c r="A115" s="74">
        <v>31</v>
      </c>
      <c r="B115" s="79" t="s">
        <v>3738</v>
      </c>
      <c r="C115" s="80"/>
      <c r="D115" s="81"/>
      <c r="E115" s="77" t="s">
        <v>34</v>
      </c>
      <c r="F115" s="78">
        <v>281</v>
      </c>
      <c r="G115" s="78">
        <v>860</v>
      </c>
    </row>
    <row r="116" spans="1:7">
      <c r="A116" s="74">
        <v>32</v>
      </c>
      <c r="B116" s="79" t="s">
        <v>3739</v>
      </c>
      <c r="C116" s="80"/>
      <c r="D116" s="81"/>
      <c r="E116" s="77" t="s">
        <v>3627</v>
      </c>
      <c r="F116" s="78">
        <v>241</v>
      </c>
      <c r="G116" s="78">
        <v>730</v>
      </c>
    </row>
    <row r="117" spans="1:7">
      <c r="A117" s="74">
        <v>33</v>
      </c>
      <c r="B117" s="75" t="s">
        <v>3740</v>
      </c>
      <c r="C117" s="74"/>
      <c r="D117" s="74"/>
      <c r="E117" s="77" t="s">
        <v>3741</v>
      </c>
      <c r="F117" s="78">
        <v>255</v>
      </c>
      <c r="G117" s="78">
        <v>778</v>
      </c>
    </row>
    <row r="118" spans="1:7">
      <c r="A118" s="74">
        <v>34</v>
      </c>
      <c r="B118" s="79" t="s">
        <v>3742</v>
      </c>
      <c r="C118" s="80"/>
      <c r="D118" s="81"/>
      <c r="E118" s="77" t="s">
        <v>48</v>
      </c>
      <c r="F118" s="78">
        <v>269</v>
      </c>
      <c r="G118" s="78">
        <v>826</v>
      </c>
    </row>
    <row r="119" spans="1:7">
      <c r="A119" s="74">
        <v>35</v>
      </c>
      <c r="B119" s="79" t="s">
        <v>3743</v>
      </c>
      <c r="C119" s="80"/>
      <c r="D119" s="81"/>
      <c r="E119" s="77" t="s">
        <v>3744</v>
      </c>
      <c r="F119" s="78">
        <v>200</v>
      </c>
      <c r="G119" s="78">
        <v>591</v>
      </c>
    </row>
    <row r="120" spans="1:7" ht="15.75">
      <c r="A120" s="6"/>
      <c r="B120" s="48" t="s">
        <v>199</v>
      </c>
      <c r="C120" s="6"/>
      <c r="D120" s="6"/>
      <c r="E120" s="9"/>
      <c r="F120" s="9"/>
      <c r="G120" s="9"/>
    </row>
    <row r="121" spans="1:7">
      <c r="A121" s="74">
        <v>5</v>
      </c>
      <c r="B121" s="75" t="s">
        <v>3745</v>
      </c>
      <c r="C121" s="74"/>
      <c r="D121" s="74"/>
      <c r="E121" s="77" t="s">
        <v>20</v>
      </c>
      <c r="F121" s="78">
        <v>307</v>
      </c>
      <c r="G121" s="78">
        <v>945</v>
      </c>
    </row>
    <row r="122" spans="1:7">
      <c r="A122" s="74">
        <v>6</v>
      </c>
      <c r="B122" s="79" t="s">
        <v>3746</v>
      </c>
      <c r="C122" s="74"/>
      <c r="D122" s="74"/>
      <c r="E122" s="77" t="s">
        <v>3747</v>
      </c>
      <c r="F122" s="78">
        <v>320</v>
      </c>
      <c r="G122" s="78">
        <v>987</v>
      </c>
    </row>
    <row r="123" spans="1:7" ht="15.75">
      <c r="A123" s="6"/>
      <c r="B123" s="44" t="s">
        <v>202</v>
      </c>
      <c r="C123" s="6"/>
      <c r="D123" s="6"/>
      <c r="E123" s="9"/>
      <c r="F123" s="9"/>
      <c r="G123" s="9"/>
    </row>
    <row r="124" spans="1:7">
      <c r="A124" s="45"/>
      <c r="B124" s="46" t="s">
        <v>95</v>
      </c>
      <c r="C124" s="45"/>
      <c r="D124" s="45"/>
      <c r="E124" s="47"/>
      <c r="F124" s="47"/>
      <c r="G124" s="47"/>
    </row>
    <row r="125" spans="1:7" ht="15.75">
      <c r="A125" s="6"/>
      <c r="B125" s="44" t="s">
        <v>203</v>
      </c>
      <c r="C125" s="6"/>
      <c r="D125" s="6"/>
      <c r="E125" s="9"/>
      <c r="F125" s="9"/>
      <c r="G125" s="9"/>
    </row>
    <row r="126" spans="1:7">
      <c r="A126" s="74">
        <v>7</v>
      </c>
      <c r="B126" s="75" t="s">
        <v>3748</v>
      </c>
      <c r="C126" s="84"/>
      <c r="D126" s="74"/>
      <c r="E126" s="77" t="s">
        <v>3749</v>
      </c>
      <c r="F126" s="78">
        <v>303</v>
      </c>
      <c r="G126" s="78">
        <v>934</v>
      </c>
    </row>
    <row r="127" spans="1:7">
      <c r="A127" s="74">
        <v>8</v>
      </c>
      <c r="B127" s="75" t="s">
        <v>3750</v>
      </c>
      <c r="C127" s="74"/>
      <c r="D127" s="76"/>
      <c r="E127" s="77" t="s">
        <v>38</v>
      </c>
      <c r="F127" s="78">
        <v>274</v>
      </c>
      <c r="G127" s="78">
        <v>836</v>
      </c>
    </row>
    <row r="128" spans="1:7">
      <c r="A128" s="74">
        <v>9</v>
      </c>
      <c r="B128" s="75" t="s">
        <v>3751</v>
      </c>
      <c r="C128" s="74"/>
      <c r="D128" s="76"/>
      <c r="E128" s="77" t="s">
        <v>20</v>
      </c>
      <c r="F128" s="78">
        <v>250</v>
      </c>
      <c r="G128" s="78">
        <v>761</v>
      </c>
    </row>
    <row r="129" spans="1:7">
      <c r="A129" s="74">
        <v>10</v>
      </c>
      <c r="B129" s="79" t="s">
        <v>3752</v>
      </c>
      <c r="C129" s="80"/>
      <c r="D129" s="81"/>
      <c r="E129" s="77" t="s">
        <v>48</v>
      </c>
      <c r="F129" s="78">
        <v>292</v>
      </c>
      <c r="G129" s="78">
        <v>901</v>
      </c>
    </row>
    <row r="130" spans="1:7">
      <c r="A130" s="74">
        <v>11</v>
      </c>
      <c r="B130" s="75" t="s">
        <v>3753</v>
      </c>
      <c r="C130" s="75"/>
      <c r="D130" s="75"/>
      <c r="E130" s="77" t="s">
        <v>3754</v>
      </c>
      <c r="F130" s="78">
        <v>283</v>
      </c>
      <c r="G130" s="78">
        <v>875</v>
      </c>
    </row>
    <row r="131" spans="1:7">
      <c r="A131" s="74">
        <v>12</v>
      </c>
      <c r="B131" s="82" t="s">
        <v>3755</v>
      </c>
      <c r="C131" s="74"/>
      <c r="D131" s="74"/>
      <c r="E131" s="77" t="s">
        <v>76</v>
      </c>
      <c r="F131" s="78">
        <v>197</v>
      </c>
      <c r="G131" s="78">
        <v>581</v>
      </c>
    </row>
    <row r="132" spans="1:7">
      <c r="A132" s="74">
        <v>13</v>
      </c>
      <c r="B132" s="79" t="s">
        <v>3756</v>
      </c>
      <c r="C132" s="80"/>
      <c r="D132" s="81"/>
      <c r="E132" s="77" t="s">
        <v>20</v>
      </c>
      <c r="F132" s="78">
        <v>307</v>
      </c>
      <c r="G132" s="78">
        <v>945</v>
      </c>
    </row>
    <row r="133" spans="1:7" ht="18">
      <c r="A133" s="18"/>
      <c r="B133" s="44" t="s">
        <v>212</v>
      </c>
      <c r="C133" s="19"/>
      <c r="D133" s="20"/>
      <c r="E133" s="3"/>
      <c r="F133" s="3"/>
      <c r="G133" s="3"/>
    </row>
    <row r="134" spans="1:7">
      <c r="A134" s="74">
        <v>21</v>
      </c>
      <c r="B134" s="75" t="s">
        <v>3757</v>
      </c>
      <c r="C134" s="74"/>
      <c r="D134" s="76"/>
      <c r="E134" s="77" t="s">
        <v>3518</v>
      </c>
      <c r="F134" s="78">
        <v>217</v>
      </c>
      <c r="G134" s="78">
        <v>658</v>
      </c>
    </row>
    <row r="135" spans="1:7">
      <c r="A135" s="74">
        <v>22</v>
      </c>
      <c r="B135" s="75" t="s">
        <v>3758</v>
      </c>
      <c r="C135" s="75"/>
      <c r="D135" s="75"/>
      <c r="E135" s="77" t="s">
        <v>3759</v>
      </c>
      <c r="F135" s="78">
        <v>237</v>
      </c>
      <c r="G135" s="78">
        <v>718</v>
      </c>
    </row>
    <row r="136" spans="1:7">
      <c r="A136" s="74">
        <v>23</v>
      </c>
      <c r="B136" s="75" t="s">
        <v>3760</v>
      </c>
      <c r="C136" s="80"/>
      <c r="D136" s="81"/>
      <c r="E136" s="77" t="s">
        <v>551</v>
      </c>
      <c r="F136" s="78">
        <v>259</v>
      </c>
      <c r="G136" s="78">
        <v>794</v>
      </c>
    </row>
    <row r="137" spans="1:7">
      <c r="A137" s="74">
        <v>24</v>
      </c>
      <c r="B137" s="75" t="s">
        <v>3761</v>
      </c>
      <c r="C137" s="74"/>
      <c r="D137" s="76"/>
      <c r="E137" s="77" t="s">
        <v>76</v>
      </c>
      <c r="F137" s="78">
        <v>284</v>
      </c>
      <c r="G137" s="78">
        <v>878</v>
      </c>
    </row>
    <row r="138" spans="1:7">
      <c r="A138" s="74">
        <v>25</v>
      </c>
      <c r="B138" s="79" t="s">
        <v>3762</v>
      </c>
      <c r="C138" s="80"/>
      <c r="D138" s="81"/>
      <c r="E138" s="77" t="s">
        <v>167</v>
      </c>
      <c r="F138" s="78">
        <v>310</v>
      </c>
      <c r="G138" s="78">
        <v>958</v>
      </c>
    </row>
    <row r="139" spans="1:7">
      <c r="A139" s="74">
        <v>26</v>
      </c>
      <c r="B139" s="75" t="s">
        <v>3763</v>
      </c>
      <c r="C139" s="74"/>
      <c r="D139" s="74"/>
      <c r="E139" s="77" t="s">
        <v>48</v>
      </c>
      <c r="F139" s="78">
        <v>302</v>
      </c>
      <c r="G139" s="78">
        <v>932</v>
      </c>
    </row>
    <row r="140" spans="1:7">
      <c r="A140" s="74">
        <v>27</v>
      </c>
      <c r="B140" s="79" t="s">
        <v>3764</v>
      </c>
      <c r="C140" s="80"/>
      <c r="D140" s="81"/>
      <c r="E140" s="77" t="s">
        <v>20</v>
      </c>
      <c r="F140" s="78">
        <v>297</v>
      </c>
      <c r="G140" s="78">
        <v>916</v>
      </c>
    </row>
    <row r="141" spans="1:7" ht="18">
      <c r="A141" s="18"/>
      <c r="B141" s="44" t="s">
        <v>233</v>
      </c>
      <c r="C141" s="18"/>
      <c r="D141" s="21"/>
      <c r="E141" s="3"/>
      <c r="F141" s="3"/>
      <c r="G141" s="3"/>
    </row>
    <row r="142" spans="1:7">
      <c r="A142" s="45"/>
      <c r="B142" s="46" t="s">
        <v>95</v>
      </c>
      <c r="C142" s="45"/>
      <c r="D142" s="45"/>
      <c r="E142" s="47"/>
      <c r="F142" s="47"/>
      <c r="G142" s="47"/>
    </row>
    <row r="143" spans="1:7" ht="18">
      <c r="A143" s="22"/>
      <c r="B143" s="44" t="s">
        <v>235</v>
      </c>
      <c r="C143" s="19"/>
      <c r="D143" s="23"/>
      <c r="E143" s="3"/>
      <c r="F143" s="3"/>
      <c r="G143" s="3"/>
    </row>
    <row r="144" spans="1:7">
      <c r="A144" s="74">
        <v>14</v>
      </c>
      <c r="B144" s="46" t="s">
        <v>3765</v>
      </c>
      <c r="C144" s="45"/>
      <c r="D144" s="45"/>
      <c r="E144" s="47" t="s">
        <v>752</v>
      </c>
      <c r="F144" s="47">
        <v>234</v>
      </c>
      <c r="G144" s="47">
        <v>710</v>
      </c>
    </row>
    <row r="145" spans="1:7">
      <c r="A145" s="74">
        <v>15</v>
      </c>
      <c r="B145" s="79" t="s">
        <v>3766</v>
      </c>
      <c r="C145" s="80"/>
      <c r="D145" s="81"/>
      <c r="E145" s="77" t="s">
        <v>76</v>
      </c>
      <c r="F145" s="78">
        <v>201</v>
      </c>
      <c r="G145" s="78">
        <v>595</v>
      </c>
    </row>
    <row r="146" spans="1:7">
      <c r="A146" s="74">
        <v>16</v>
      </c>
      <c r="B146" s="75" t="s">
        <v>3767</v>
      </c>
      <c r="C146" s="74"/>
      <c r="D146" s="76"/>
      <c r="E146" s="77" t="s">
        <v>3768</v>
      </c>
      <c r="F146" s="78">
        <v>318</v>
      </c>
      <c r="G146" s="78">
        <v>980</v>
      </c>
    </row>
    <row r="147" spans="1:7">
      <c r="A147" s="74">
        <v>17</v>
      </c>
      <c r="B147" s="46" t="s">
        <v>3769</v>
      </c>
      <c r="C147" s="45"/>
      <c r="D147" s="45"/>
      <c r="E147" s="47" t="s">
        <v>76</v>
      </c>
      <c r="F147" s="47">
        <v>211</v>
      </c>
      <c r="G147" s="47">
        <v>639</v>
      </c>
    </row>
    <row r="148" spans="1:7">
      <c r="A148" s="74">
        <v>18</v>
      </c>
      <c r="B148" s="82" t="s">
        <v>3770</v>
      </c>
      <c r="C148" s="74"/>
      <c r="D148" s="74"/>
      <c r="E148" s="77" t="s">
        <v>20</v>
      </c>
      <c r="F148" s="78">
        <v>248</v>
      </c>
      <c r="G148" s="78">
        <v>756</v>
      </c>
    </row>
    <row r="149" spans="1:7">
      <c r="A149" s="74">
        <v>19</v>
      </c>
      <c r="B149" s="75" t="s">
        <v>3771</v>
      </c>
      <c r="C149" s="74"/>
      <c r="D149" s="74"/>
      <c r="E149" s="77" t="s">
        <v>20</v>
      </c>
      <c r="F149" s="78">
        <v>226</v>
      </c>
      <c r="G149" s="78">
        <v>686</v>
      </c>
    </row>
    <row r="150" spans="1:7">
      <c r="A150" s="74">
        <v>20</v>
      </c>
      <c r="B150" s="75" t="s">
        <v>3772</v>
      </c>
      <c r="C150" s="74"/>
      <c r="D150" s="74"/>
      <c r="E150" s="77" t="s">
        <v>76</v>
      </c>
      <c r="F150" s="78">
        <v>212</v>
      </c>
      <c r="G150" s="78">
        <v>643</v>
      </c>
    </row>
    <row r="151" spans="1:7">
      <c r="A151" s="74">
        <v>21</v>
      </c>
      <c r="B151" s="82" t="s">
        <v>3773</v>
      </c>
      <c r="C151" s="74"/>
      <c r="D151" s="74"/>
      <c r="E151" s="77" t="s">
        <v>38</v>
      </c>
      <c r="F151" s="78">
        <v>195</v>
      </c>
      <c r="G151" s="78">
        <v>577</v>
      </c>
    </row>
    <row r="152" spans="1:7">
      <c r="A152" s="74">
        <v>22</v>
      </c>
      <c r="B152" s="75" t="s">
        <v>3774</v>
      </c>
      <c r="C152" s="84"/>
      <c r="D152" s="74"/>
      <c r="E152" s="77" t="s">
        <v>3749</v>
      </c>
      <c r="F152" s="78">
        <v>303</v>
      </c>
      <c r="G152" s="78">
        <v>934</v>
      </c>
    </row>
    <row r="153" spans="1:7" ht="15.75">
      <c r="A153" s="73"/>
      <c r="B153" s="44" t="s">
        <v>254</v>
      </c>
      <c r="C153" s="73"/>
      <c r="D153" s="73"/>
      <c r="E153" s="3"/>
      <c r="F153" s="3"/>
      <c r="G153" s="3"/>
    </row>
    <row r="154" spans="1:7">
      <c r="A154" s="74">
        <v>18</v>
      </c>
      <c r="B154" s="79" t="s">
        <v>3775</v>
      </c>
      <c r="C154" s="80"/>
      <c r="D154" s="81"/>
      <c r="E154" s="77" t="s">
        <v>76</v>
      </c>
      <c r="F154" s="78">
        <v>278</v>
      </c>
      <c r="G154" s="78">
        <v>850</v>
      </c>
    </row>
    <row r="155" spans="1:7">
      <c r="A155" s="74">
        <v>19</v>
      </c>
      <c r="B155" s="79" t="s">
        <v>3776</v>
      </c>
      <c r="C155" s="80"/>
      <c r="D155" s="81"/>
      <c r="E155" s="77" t="s">
        <v>3768</v>
      </c>
      <c r="F155" s="78">
        <v>318</v>
      </c>
      <c r="G155" s="78">
        <v>980</v>
      </c>
    </row>
    <row r="156" spans="1:7">
      <c r="A156" s="74">
        <v>20</v>
      </c>
      <c r="B156" s="82" t="s">
        <v>3777</v>
      </c>
      <c r="C156" s="74"/>
      <c r="D156" s="74"/>
      <c r="E156" s="77" t="s">
        <v>124</v>
      </c>
      <c r="F156" s="78">
        <v>196</v>
      </c>
      <c r="G156" s="78">
        <v>579</v>
      </c>
    </row>
    <row r="157" spans="1:7">
      <c r="A157" s="74">
        <v>21</v>
      </c>
      <c r="B157" s="79" t="s">
        <v>3778</v>
      </c>
      <c r="C157" s="80"/>
      <c r="D157" s="81"/>
      <c r="E157" s="77" t="s">
        <v>1151</v>
      </c>
      <c r="F157" s="78">
        <v>288</v>
      </c>
      <c r="G157" s="78">
        <v>893</v>
      </c>
    </row>
    <row r="158" spans="1:7">
      <c r="A158" s="74">
        <v>22</v>
      </c>
      <c r="B158" s="75" t="s">
        <v>3779</v>
      </c>
      <c r="C158" s="83"/>
      <c r="D158" s="74"/>
      <c r="E158" s="77" t="s">
        <v>38</v>
      </c>
      <c r="F158" s="78">
        <v>232</v>
      </c>
      <c r="G158" s="78">
        <v>706</v>
      </c>
    </row>
    <row r="159" spans="1:7">
      <c r="A159" s="74">
        <v>23</v>
      </c>
      <c r="B159" s="46" t="s">
        <v>3780</v>
      </c>
      <c r="C159" s="45"/>
      <c r="D159" s="45"/>
      <c r="E159" s="47" t="s">
        <v>1553</v>
      </c>
      <c r="F159" s="47">
        <v>224</v>
      </c>
      <c r="G159" s="47">
        <v>680</v>
      </c>
    </row>
    <row r="160" spans="1:7">
      <c r="A160" s="74">
        <v>24</v>
      </c>
      <c r="B160" s="46" t="s">
        <v>3781</v>
      </c>
      <c r="C160" s="45"/>
      <c r="D160" s="45"/>
      <c r="E160" s="47" t="s">
        <v>3782</v>
      </c>
      <c r="F160" s="47">
        <v>314</v>
      </c>
      <c r="G160" s="47">
        <v>967</v>
      </c>
    </row>
    <row r="161" spans="1:7">
      <c r="A161" s="74">
        <v>25</v>
      </c>
      <c r="B161" s="79" t="s">
        <v>3783</v>
      </c>
      <c r="C161" s="80"/>
      <c r="D161" s="81"/>
      <c r="E161" s="77" t="s">
        <v>167</v>
      </c>
      <c r="F161" s="78">
        <v>309</v>
      </c>
      <c r="G161" s="78">
        <v>954</v>
      </c>
    </row>
    <row r="162" spans="1:7">
      <c r="A162" s="74">
        <v>26</v>
      </c>
      <c r="B162" s="75" t="s">
        <v>3784</v>
      </c>
      <c r="C162" s="83"/>
      <c r="D162" s="74"/>
      <c r="E162" s="77" t="s">
        <v>3663</v>
      </c>
      <c r="F162" s="78">
        <v>236</v>
      </c>
      <c r="G162" s="78">
        <v>715</v>
      </c>
    </row>
    <row r="163" spans="1:7">
      <c r="A163" s="74">
        <v>27</v>
      </c>
      <c r="B163" s="79" t="s">
        <v>3785</v>
      </c>
      <c r="C163" s="80"/>
      <c r="D163" s="81"/>
      <c r="E163" s="77" t="s">
        <v>3786</v>
      </c>
      <c r="F163" s="78">
        <v>244</v>
      </c>
      <c r="G163" s="78">
        <v>741</v>
      </c>
    </row>
    <row r="164" spans="1:7">
      <c r="A164" s="74">
        <v>28</v>
      </c>
      <c r="B164" s="79" t="s">
        <v>3787</v>
      </c>
      <c r="C164" s="80"/>
      <c r="D164" s="81"/>
      <c r="E164" s="77" t="s">
        <v>38</v>
      </c>
      <c r="F164" s="78">
        <v>220</v>
      </c>
      <c r="G164" s="78">
        <v>668</v>
      </c>
    </row>
    <row r="165" spans="1:7">
      <c r="A165" s="74">
        <v>29</v>
      </c>
      <c r="B165" s="79" t="s">
        <v>3788</v>
      </c>
      <c r="C165" s="80"/>
      <c r="D165" s="81"/>
      <c r="E165" s="77" t="s">
        <v>3786</v>
      </c>
      <c r="F165" s="78">
        <v>244</v>
      </c>
      <c r="G165" s="78">
        <v>741</v>
      </c>
    </row>
    <row r="166" spans="1:7">
      <c r="A166" s="74">
        <v>30</v>
      </c>
      <c r="B166" s="75" t="s">
        <v>3789</v>
      </c>
      <c r="C166" s="80"/>
      <c r="D166" s="81"/>
      <c r="E166" s="77" t="s">
        <v>551</v>
      </c>
      <c r="F166" s="78">
        <v>259</v>
      </c>
      <c r="G166" s="78">
        <v>794</v>
      </c>
    </row>
    <row r="167" spans="1:7">
      <c r="A167" s="74">
        <v>31</v>
      </c>
      <c r="B167" s="75" t="s">
        <v>3790</v>
      </c>
      <c r="C167" s="74"/>
      <c r="D167" s="74"/>
      <c r="E167" s="77" t="s">
        <v>20</v>
      </c>
      <c r="F167" s="78">
        <v>263</v>
      </c>
      <c r="G167" s="78">
        <v>809</v>
      </c>
    </row>
    <row r="168" spans="1:7">
      <c r="A168" s="74">
        <v>32</v>
      </c>
      <c r="B168" s="75" t="s">
        <v>3791</v>
      </c>
      <c r="C168" s="75"/>
      <c r="D168" s="75"/>
      <c r="E168" s="77" t="s">
        <v>43</v>
      </c>
      <c r="F168" s="78">
        <v>194</v>
      </c>
      <c r="G168" s="78">
        <v>573</v>
      </c>
    </row>
    <row r="169" spans="1:7">
      <c r="A169" s="74">
        <v>33</v>
      </c>
      <c r="B169" s="75" t="s">
        <v>3792</v>
      </c>
      <c r="C169" s="74"/>
      <c r="D169" s="74"/>
      <c r="E169" s="77" t="s">
        <v>3793</v>
      </c>
      <c r="F169" s="78">
        <v>186</v>
      </c>
      <c r="G169" s="78">
        <v>551</v>
      </c>
    </row>
    <row r="170" spans="1:7" ht="15.75">
      <c r="A170" s="73"/>
      <c r="B170" s="44" t="s">
        <v>278</v>
      </c>
      <c r="C170" s="73"/>
      <c r="D170" s="73"/>
      <c r="E170" s="3"/>
      <c r="F170" s="3"/>
      <c r="G170" s="3"/>
    </row>
    <row r="171" spans="1:7">
      <c r="A171" s="74">
        <v>120</v>
      </c>
      <c r="B171" s="46" t="s">
        <v>3794</v>
      </c>
      <c r="C171" s="45"/>
      <c r="D171" s="45"/>
      <c r="E171" s="47" t="s">
        <v>38</v>
      </c>
      <c r="F171" s="47">
        <v>313</v>
      </c>
      <c r="G171" s="47">
        <v>965</v>
      </c>
    </row>
    <row r="172" spans="1:7">
      <c r="A172" s="74">
        <v>13</v>
      </c>
      <c r="B172" s="75" t="s">
        <v>3795</v>
      </c>
      <c r="C172" s="75"/>
      <c r="D172" s="75"/>
      <c r="E172" s="47" t="s">
        <v>3711</v>
      </c>
      <c r="F172" s="78">
        <v>280</v>
      </c>
      <c r="G172" s="78">
        <v>855</v>
      </c>
    </row>
    <row r="173" spans="1:7">
      <c r="A173" s="74">
        <v>14</v>
      </c>
      <c r="B173" s="75" t="s">
        <v>3796</v>
      </c>
      <c r="C173" s="75"/>
      <c r="D173" s="75"/>
      <c r="E173" s="77" t="s">
        <v>3754</v>
      </c>
      <c r="F173" s="78">
        <v>283</v>
      </c>
      <c r="G173" s="78">
        <v>875</v>
      </c>
    </row>
    <row r="174" spans="1:7">
      <c r="A174" s="74">
        <v>15</v>
      </c>
      <c r="B174" s="75" t="s">
        <v>3797</v>
      </c>
      <c r="C174" s="75"/>
      <c r="D174" s="75"/>
      <c r="E174" s="77" t="s">
        <v>3798</v>
      </c>
      <c r="F174" s="78">
        <v>258</v>
      </c>
      <c r="G174" s="78">
        <v>791</v>
      </c>
    </row>
    <row r="175" spans="1:7">
      <c r="A175" s="74">
        <v>16</v>
      </c>
      <c r="B175" s="79" t="s">
        <v>3799</v>
      </c>
      <c r="C175" s="74"/>
      <c r="D175" s="74"/>
      <c r="E175" s="77" t="s">
        <v>3800</v>
      </c>
      <c r="F175" s="78">
        <v>239</v>
      </c>
      <c r="G175" s="78">
        <v>724</v>
      </c>
    </row>
    <row r="176" spans="1:7" ht="15.75">
      <c r="A176" s="73"/>
      <c r="B176" s="44" t="s">
        <v>287</v>
      </c>
      <c r="C176" s="73"/>
      <c r="D176" s="73"/>
      <c r="E176" s="3"/>
      <c r="F176" s="3"/>
      <c r="G176" s="3"/>
    </row>
    <row r="177" spans="1:7">
      <c r="A177" s="74">
        <v>2</v>
      </c>
      <c r="B177" s="79" t="s">
        <v>3801</v>
      </c>
      <c r="C177" s="80"/>
      <c r="D177" s="81"/>
      <c r="E177" s="77" t="s">
        <v>3723</v>
      </c>
      <c r="F177" s="78">
        <v>229</v>
      </c>
      <c r="G177" s="78">
        <v>698</v>
      </c>
    </row>
    <row r="178" spans="1:7">
      <c r="A178" s="74">
        <v>3</v>
      </c>
      <c r="B178" s="79" t="s">
        <v>3802</v>
      </c>
      <c r="C178" s="80"/>
      <c r="D178" s="81"/>
      <c r="E178" s="77" t="s">
        <v>3803</v>
      </c>
      <c r="F178" s="78">
        <v>282</v>
      </c>
      <c r="G178" s="78">
        <v>862</v>
      </c>
    </row>
    <row r="179" spans="1:7" ht="15.75">
      <c r="A179" s="73"/>
      <c r="B179" s="44" t="s">
        <v>288</v>
      </c>
      <c r="C179" s="73"/>
      <c r="D179" s="73"/>
      <c r="E179" s="3"/>
      <c r="F179" s="3"/>
      <c r="G179" s="3"/>
    </row>
    <row r="180" spans="1:7">
      <c r="A180" s="74">
        <v>13</v>
      </c>
      <c r="B180" s="79" t="s">
        <v>3804</v>
      </c>
      <c r="C180" s="80"/>
      <c r="D180" s="81"/>
      <c r="E180" s="77" t="s">
        <v>20</v>
      </c>
      <c r="F180" s="78">
        <v>191</v>
      </c>
      <c r="G180" s="78">
        <v>565</v>
      </c>
    </row>
    <row r="181" spans="1:7">
      <c r="A181" s="74">
        <v>14</v>
      </c>
      <c r="B181" s="75" t="s">
        <v>3805</v>
      </c>
      <c r="C181" s="75"/>
      <c r="D181" s="75"/>
      <c r="E181" s="77" t="s">
        <v>3754</v>
      </c>
      <c r="F181" s="78">
        <v>283</v>
      </c>
      <c r="G181" s="78">
        <v>875</v>
      </c>
    </row>
    <row r="182" spans="1:7">
      <c r="A182" s="74">
        <v>15</v>
      </c>
      <c r="B182" s="75" t="s">
        <v>3806</v>
      </c>
      <c r="C182" s="74"/>
      <c r="D182" s="74"/>
      <c r="E182" s="77" t="s">
        <v>752</v>
      </c>
      <c r="F182" s="78">
        <v>296</v>
      </c>
      <c r="G182" s="78">
        <v>911</v>
      </c>
    </row>
    <row r="183" spans="1:7">
      <c r="A183" s="74">
        <v>16</v>
      </c>
      <c r="B183" s="79" t="s">
        <v>3807</v>
      </c>
      <c r="C183" s="80"/>
      <c r="D183" s="81"/>
      <c r="E183" s="77" t="s">
        <v>3636</v>
      </c>
      <c r="F183" s="78">
        <v>317</v>
      </c>
      <c r="G183" s="78">
        <v>977</v>
      </c>
    </row>
    <row r="184" spans="1:7">
      <c r="A184" s="74">
        <v>17</v>
      </c>
      <c r="B184" s="46" t="s">
        <v>3808</v>
      </c>
      <c r="C184" s="45"/>
      <c r="D184" s="45"/>
      <c r="E184" s="47" t="s">
        <v>38</v>
      </c>
      <c r="F184" s="47">
        <v>210</v>
      </c>
      <c r="G184" s="47">
        <v>637</v>
      </c>
    </row>
    <row r="185" spans="1:7">
      <c r="A185" s="74">
        <v>18</v>
      </c>
      <c r="B185" s="46" t="s">
        <v>3809</v>
      </c>
      <c r="C185" s="45"/>
      <c r="D185" s="45"/>
      <c r="E185" s="47" t="s">
        <v>3377</v>
      </c>
      <c r="F185" s="47">
        <v>192</v>
      </c>
      <c r="G185" s="47">
        <v>569</v>
      </c>
    </row>
    <row r="186" spans="1:7">
      <c r="A186" s="74">
        <v>19</v>
      </c>
      <c r="B186" s="46" t="s">
        <v>3810</v>
      </c>
      <c r="C186" s="45"/>
      <c r="D186" s="45"/>
      <c r="E186" s="47" t="s">
        <v>76</v>
      </c>
      <c r="F186" s="47">
        <v>243</v>
      </c>
      <c r="G186" s="47">
        <v>737</v>
      </c>
    </row>
    <row r="187" spans="1:7">
      <c r="A187" s="74">
        <v>20</v>
      </c>
      <c r="B187" s="75" t="s">
        <v>3811</v>
      </c>
      <c r="C187" s="74"/>
      <c r="D187" s="74"/>
      <c r="E187" s="77" t="s">
        <v>20</v>
      </c>
      <c r="F187" s="78">
        <v>191</v>
      </c>
      <c r="G187" s="78">
        <v>565</v>
      </c>
    </row>
    <row r="188" spans="1:7">
      <c r="A188" s="74">
        <v>21</v>
      </c>
      <c r="B188" s="46" t="s">
        <v>3812</v>
      </c>
      <c r="C188" s="45"/>
      <c r="D188" s="45"/>
      <c r="E188" s="47" t="s">
        <v>747</v>
      </c>
      <c r="F188" s="47">
        <v>266</v>
      </c>
      <c r="G188" s="47">
        <v>816</v>
      </c>
    </row>
    <row r="189" spans="1:7">
      <c r="A189" s="74">
        <v>22</v>
      </c>
      <c r="B189" s="75" t="s">
        <v>3813</v>
      </c>
      <c r="C189" s="74"/>
      <c r="D189" s="74"/>
      <c r="E189" s="77" t="s">
        <v>38</v>
      </c>
      <c r="F189" s="78">
        <v>264</v>
      </c>
      <c r="G189" s="78">
        <v>812</v>
      </c>
    </row>
    <row r="190" spans="1:7">
      <c r="A190" s="74">
        <v>23</v>
      </c>
      <c r="B190" s="79" t="s">
        <v>3814</v>
      </c>
      <c r="C190" s="79"/>
      <c r="D190" s="79"/>
      <c r="E190" s="77" t="s">
        <v>253</v>
      </c>
      <c r="F190" s="78">
        <v>218</v>
      </c>
      <c r="G190" s="78">
        <v>660</v>
      </c>
    </row>
    <row r="191" spans="1:7" ht="15.75">
      <c r="A191" s="73"/>
      <c r="B191" s="44" t="s">
        <v>307</v>
      </c>
      <c r="C191" s="73"/>
      <c r="D191" s="73"/>
      <c r="E191" s="3"/>
      <c r="F191" s="3"/>
      <c r="G191" s="3"/>
    </row>
    <row r="192" spans="1:7">
      <c r="A192" s="74"/>
      <c r="B192" s="79" t="s">
        <v>1827</v>
      </c>
      <c r="C192" s="80"/>
      <c r="D192" s="81"/>
      <c r="E192" s="77"/>
      <c r="F192" s="78"/>
      <c r="G192" s="78"/>
    </row>
    <row r="193" spans="1:7" ht="15.75">
      <c r="A193" s="73"/>
      <c r="B193" s="44" t="s">
        <v>309</v>
      </c>
      <c r="C193" s="73"/>
      <c r="D193" s="73"/>
      <c r="E193" s="3"/>
      <c r="F193" s="3"/>
      <c r="G193" s="3"/>
    </row>
    <row r="194" spans="1:7">
      <c r="A194" s="73"/>
      <c r="B194" s="62" t="s">
        <v>1827</v>
      </c>
      <c r="C194" s="73"/>
      <c r="D194" s="73"/>
      <c r="E194" s="3"/>
      <c r="F194" s="3"/>
      <c r="G194" s="3"/>
    </row>
    <row r="195" spans="1:7" ht="15.75">
      <c r="A195" s="73"/>
      <c r="B195" s="44" t="s">
        <v>310</v>
      </c>
      <c r="C195" s="73"/>
      <c r="D195" s="73"/>
      <c r="E195" s="3"/>
      <c r="F195" s="3"/>
      <c r="G195" s="3"/>
    </row>
    <row r="196" spans="1:7">
      <c r="A196" s="74">
        <v>1</v>
      </c>
      <c r="B196" s="79" t="s">
        <v>3815</v>
      </c>
      <c r="C196" s="80"/>
      <c r="D196" s="81"/>
      <c r="E196" s="77" t="s">
        <v>544</v>
      </c>
      <c r="F196" s="78">
        <v>268</v>
      </c>
      <c r="G196" s="78">
        <v>823</v>
      </c>
    </row>
    <row r="197" spans="1:7">
      <c r="A197" s="74">
        <v>2</v>
      </c>
      <c r="B197" s="46" t="s">
        <v>3816</v>
      </c>
      <c r="C197" s="45"/>
      <c r="D197" s="45"/>
      <c r="E197" s="47" t="s">
        <v>544</v>
      </c>
      <c r="F197" s="47">
        <v>261</v>
      </c>
      <c r="G197" s="47">
        <v>803</v>
      </c>
    </row>
    <row r="198" spans="1:7">
      <c r="A198" s="74">
        <v>3</v>
      </c>
      <c r="B198" s="46" t="s">
        <v>3817</v>
      </c>
      <c r="C198" s="45"/>
      <c r="D198" s="45"/>
      <c r="E198" s="47" t="s">
        <v>544</v>
      </c>
      <c r="F198" s="47">
        <v>262</v>
      </c>
      <c r="G198" s="47">
        <v>806</v>
      </c>
    </row>
    <row r="199" spans="1:7" ht="15.75">
      <c r="A199" s="73"/>
      <c r="B199" s="44" t="s">
        <v>311</v>
      </c>
      <c r="C199" s="73"/>
      <c r="D199" s="73"/>
      <c r="E199" s="3"/>
      <c r="F199" s="3"/>
      <c r="G199" s="3"/>
    </row>
    <row r="200" spans="1:7">
      <c r="A200" s="74">
        <v>4</v>
      </c>
      <c r="B200" s="79" t="s">
        <v>3818</v>
      </c>
      <c r="C200" s="80"/>
      <c r="D200" s="81"/>
      <c r="E200" s="77" t="s">
        <v>1151</v>
      </c>
      <c r="F200" s="78">
        <v>288</v>
      </c>
      <c r="G200" s="78">
        <v>893</v>
      </c>
    </row>
    <row r="201" spans="1:7">
      <c r="A201" s="74">
        <v>5</v>
      </c>
      <c r="B201" s="46" t="s">
        <v>3819</v>
      </c>
      <c r="C201" s="45"/>
      <c r="D201" s="45"/>
      <c r="E201" s="47" t="s">
        <v>3730</v>
      </c>
      <c r="F201" s="47">
        <v>316</v>
      </c>
      <c r="G201" s="47">
        <v>973</v>
      </c>
    </row>
    <row r="202" spans="1:7">
      <c r="A202" s="45"/>
      <c r="B202" s="75"/>
      <c r="C202" s="74"/>
      <c r="D202" s="74"/>
      <c r="E202" s="77"/>
      <c r="F202" s="78"/>
      <c r="G202" s="78"/>
    </row>
    <row r="203" spans="1:7" ht="18">
      <c r="A203" s="27"/>
      <c r="B203" s="52"/>
      <c r="C203" s="28"/>
      <c r="D203" s="73"/>
      <c r="E203" s="3"/>
      <c r="F203" s="3"/>
      <c r="G203" s="3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5"/>
  <sheetViews>
    <sheetView workbookViewId="0">
      <selection activeCell="B13" sqref="B13"/>
    </sheetView>
  </sheetViews>
  <sheetFormatPr baseColWidth="10" defaultRowHeight="12.75"/>
  <cols>
    <col min="1" max="1" width="31.7109375" customWidth="1"/>
    <col min="4" max="4" width="69" customWidth="1"/>
    <col min="5" max="5" width="45.85546875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86"/>
      <c r="D1" s="86"/>
      <c r="E1" s="3"/>
      <c r="F1" s="3"/>
      <c r="G1" s="3"/>
    </row>
    <row r="2" spans="1:7" ht="15.75">
      <c r="A2" s="1"/>
      <c r="B2" s="1"/>
      <c r="C2" s="86"/>
      <c r="D2" s="86"/>
      <c r="E2" s="3"/>
      <c r="F2" s="3"/>
      <c r="G2" s="3"/>
    </row>
    <row r="3" spans="1:7" ht="15.75">
      <c r="A3" s="4" t="s">
        <v>3820</v>
      </c>
      <c r="B3" s="6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88">
        <v>32</v>
      </c>
      <c r="B7" s="89" t="s">
        <v>3821</v>
      </c>
      <c r="C7" s="90"/>
      <c r="D7" s="91"/>
      <c r="E7" s="92" t="s">
        <v>3822</v>
      </c>
      <c r="F7" s="92">
        <v>382</v>
      </c>
      <c r="G7" s="92">
        <v>1161</v>
      </c>
    </row>
    <row r="8" spans="1:7">
      <c r="A8" s="88">
        <v>33</v>
      </c>
      <c r="B8" s="93" t="s">
        <v>3823</v>
      </c>
      <c r="C8" s="88"/>
      <c r="D8" s="88"/>
      <c r="E8" s="92" t="s">
        <v>458</v>
      </c>
      <c r="F8" s="92">
        <v>342</v>
      </c>
      <c r="G8" s="92">
        <v>1047</v>
      </c>
    </row>
    <row r="9" spans="1:7" ht="15.75">
      <c r="A9" s="14"/>
      <c r="B9" s="44" t="s">
        <v>44</v>
      </c>
      <c r="C9" s="14"/>
      <c r="D9" s="15"/>
      <c r="E9" s="9"/>
      <c r="F9" s="9"/>
      <c r="G9" s="9"/>
    </row>
    <row r="10" spans="1:7">
      <c r="A10" s="88">
        <v>20</v>
      </c>
      <c r="B10" s="89" t="s">
        <v>3824</v>
      </c>
      <c r="C10" s="90"/>
      <c r="D10" s="91"/>
      <c r="E10" s="92" t="s">
        <v>3825</v>
      </c>
      <c r="F10" s="92">
        <v>379</v>
      </c>
      <c r="G10" s="92">
        <v>1154</v>
      </c>
    </row>
    <row r="11" spans="1:7">
      <c r="A11" s="88">
        <v>21</v>
      </c>
      <c r="B11" s="89" t="s">
        <v>3826</v>
      </c>
      <c r="C11" s="90"/>
      <c r="D11" s="91"/>
      <c r="E11" s="92" t="s">
        <v>38</v>
      </c>
      <c r="F11" s="92">
        <v>326</v>
      </c>
      <c r="G11" s="92">
        <v>1002</v>
      </c>
    </row>
    <row r="12" spans="1:7">
      <c r="A12" s="88">
        <v>22</v>
      </c>
      <c r="B12" s="93" t="s">
        <v>3827</v>
      </c>
      <c r="C12" s="88"/>
      <c r="D12" s="88"/>
      <c r="E12" s="92" t="s">
        <v>76</v>
      </c>
      <c r="F12" s="92">
        <v>366</v>
      </c>
      <c r="G12" s="92">
        <v>1114</v>
      </c>
    </row>
    <row r="13" spans="1:7">
      <c r="A13" s="88">
        <v>23</v>
      </c>
      <c r="B13" s="93" t="s">
        <v>3828</v>
      </c>
      <c r="C13" s="93"/>
      <c r="D13" s="93"/>
      <c r="E13" s="92" t="s">
        <v>38</v>
      </c>
      <c r="F13" s="92">
        <v>347</v>
      </c>
      <c r="G13" s="92">
        <v>1060</v>
      </c>
    </row>
    <row r="14" spans="1:7">
      <c r="A14" s="88">
        <v>24</v>
      </c>
      <c r="B14" s="61" t="s">
        <v>3829</v>
      </c>
      <c r="C14" s="88"/>
      <c r="D14" s="88"/>
      <c r="E14" s="92" t="s">
        <v>2975</v>
      </c>
      <c r="F14" s="92">
        <v>346</v>
      </c>
      <c r="G14" s="92">
        <v>1059</v>
      </c>
    </row>
    <row r="15" spans="1:7">
      <c r="A15" s="88">
        <v>25</v>
      </c>
      <c r="B15" s="93" t="s">
        <v>3830</v>
      </c>
      <c r="C15" s="88"/>
      <c r="D15" s="88"/>
      <c r="E15" s="92" t="s">
        <v>34</v>
      </c>
      <c r="F15" s="92">
        <v>364</v>
      </c>
      <c r="G15" s="92">
        <v>1108</v>
      </c>
    </row>
    <row r="16" spans="1:7">
      <c r="A16" s="88">
        <v>26</v>
      </c>
      <c r="B16" s="93" t="s">
        <v>3831</v>
      </c>
      <c r="C16" s="88"/>
      <c r="D16" s="88"/>
      <c r="E16" s="92" t="s">
        <v>38</v>
      </c>
      <c r="F16" s="92">
        <v>368</v>
      </c>
      <c r="G16" s="92">
        <v>1120</v>
      </c>
    </row>
    <row r="17" spans="1:7" ht="15.75">
      <c r="A17" s="6"/>
      <c r="B17" s="44" t="s">
        <v>59</v>
      </c>
      <c r="C17" s="6"/>
      <c r="D17" s="5"/>
      <c r="E17" s="9"/>
      <c r="F17" s="9"/>
      <c r="G17" s="9"/>
    </row>
    <row r="18" spans="1:7">
      <c r="A18" s="88">
        <v>71</v>
      </c>
      <c r="B18" s="89" t="s">
        <v>3832</v>
      </c>
      <c r="C18" s="90"/>
      <c r="D18" s="91"/>
      <c r="E18" s="92" t="s">
        <v>48</v>
      </c>
      <c r="F18" s="92">
        <v>335</v>
      </c>
      <c r="G18" s="92">
        <v>1031</v>
      </c>
    </row>
    <row r="19" spans="1:7">
      <c r="A19" s="88">
        <v>72</v>
      </c>
      <c r="B19" s="93" t="s">
        <v>3833</v>
      </c>
      <c r="C19" s="88"/>
      <c r="D19" s="94"/>
      <c r="E19" s="92" t="s">
        <v>38</v>
      </c>
      <c r="F19" s="92">
        <v>404</v>
      </c>
      <c r="G19" s="92">
        <v>1232</v>
      </c>
    </row>
    <row r="20" spans="1:7">
      <c r="A20" s="88">
        <v>73</v>
      </c>
      <c r="B20" s="93" t="s">
        <v>3834</v>
      </c>
      <c r="C20" s="93"/>
      <c r="D20" s="93"/>
      <c r="E20" s="92" t="s">
        <v>76</v>
      </c>
      <c r="F20" s="92">
        <v>400</v>
      </c>
      <c r="G20" s="92">
        <v>1218</v>
      </c>
    </row>
    <row r="21" spans="1:7">
      <c r="A21" s="88">
        <v>74</v>
      </c>
      <c r="B21" s="89" t="s">
        <v>3835</v>
      </c>
      <c r="C21" s="90"/>
      <c r="D21" s="91"/>
      <c r="E21" s="92" t="s">
        <v>3836</v>
      </c>
      <c r="F21" s="92">
        <v>355</v>
      </c>
      <c r="G21" s="92">
        <v>1080</v>
      </c>
    </row>
    <row r="22" spans="1:7">
      <c r="A22" s="88">
        <v>75</v>
      </c>
      <c r="B22" s="93" t="s">
        <v>3837</v>
      </c>
      <c r="C22" s="95"/>
      <c r="D22" s="88"/>
      <c r="E22" s="92" t="s">
        <v>20</v>
      </c>
      <c r="F22" s="92">
        <v>373</v>
      </c>
      <c r="G22" s="92">
        <v>1135</v>
      </c>
    </row>
    <row r="23" spans="1:7">
      <c r="A23" s="88">
        <v>76</v>
      </c>
      <c r="B23" s="89" t="s">
        <v>3838</v>
      </c>
      <c r="C23" s="90"/>
      <c r="D23" s="91"/>
      <c r="E23" s="92" t="s">
        <v>20</v>
      </c>
      <c r="F23" s="92">
        <v>349</v>
      </c>
      <c r="G23" s="92">
        <v>1063</v>
      </c>
    </row>
    <row r="24" spans="1:7">
      <c r="A24" s="88">
        <v>77</v>
      </c>
      <c r="B24" s="89" t="s">
        <v>3839</v>
      </c>
      <c r="C24" s="90"/>
      <c r="D24" s="91"/>
      <c r="E24" s="92" t="s">
        <v>2859</v>
      </c>
      <c r="F24" s="92">
        <v>332</v>
      </c>
      <c r="G24" s="92">
        <v>1022</v>
      </c>
    </row>
    <row r="25" spans="1:7">
      <c r="A25" s="88">
        <v>78</v>
      </c>
      <c r="B25" s="89" t="s">
        <v>3840</v>
      </c>
      <c r="C25" s="90"/>
      <c r="D25" s="91"/>
      <c r="E25" s="92" t="s">
        <v>1420</v>
      </c>
      <c r="F25" s="92">
        <v>341</v>
      </c>
      <c r="G25" s="92">
        <v>1045</v>
      </c>
    </row>
    <row r="26" spans="1:7">
      <c r="A26" s="88">
        <v>79</v>
      </c>
      <c r="B26" s="93" t="s">
        <v>3841</v>
      </c>
      <c r="C26" s="88"/>
      <c r="D26" s="88"/>
      <c r="E26" s="92" t="s">
        <v>38</v>
      </c>
      <c r="F26" s="92">
        <v>410</v>
      </c>
      <c r="G26" s="92">
        <v>1253</v>
      </c>
    </row>
    <row r="27" spans="1:7">
      <c r="A27" s="88">
        <v>80</v>
      </c>
      <c r="B27" s="93" t="s">
        <v>3842</v>
      </c>
      <c r="C27" s="93"/>
      <c r="D27" s="93"/>
      <c r="E27" s="92" t="s">
        <v>76</v>
      </c>
      <c r="F27" s="92">
        <v>399</v>
      </c>
      <c r="G27" s="92">
        <v>1214</v>
      </c>
    </row>
    <row r="28" spans="1:7">
      <c r="A28" s="88">
        <v>81</v>
      </c>
      <c r="B28" s="93" t="s">
        <v>3843</v>
      </c>
      <c r="C28" s="88"/>
      <c r="D28" s="94"/>
      <c r="E28" s="92" t="s">
        <v>76</v>
      </c>
      <c r="F28" s="92">
        <v>405</v>
      </c>
      <c r="G28" s="92">
        <v>1234</v>
      </c>
    </row>
    <row r="29" spans="1:7">
      <c r="A29" s="88">
        <v>82</v>
      </c>
      <c r="B29" s="89" t="s">
        <v>3844</v>
      </c>
      <c r="C29" s="90"/>
      <c r="D29" s="91"/>
      <c r="E29" s="92" t="s">
        <v>20</v>
      </c>
      <c r="F29" s="92">
        <v>403</v>
      </c>
      <c r="G29" s="92">
        <v>1228</v>
      </c>
    </row>
    <row r="30" spans="1:7">
      <c r="A30" s="88">
        <v>83</v>
      </c>
      <c r="B30" s="89" t="s">
        <v>3845</v>
      </c>
      <c r="C30" s="89"/>
      <c r="D30" s="89"/>
      <c r="E30" s="92" t="s">
        <v>3846</v>
      </c>
      <c r="F30" s="92">
        <v>356</v>
      </c>
      <c r="G30" s="92">
        <v>1081</v>
      </c>
    </row>
    <row r="31" spans="1:7">
      <c r="A31" s="88">
        <v>84</v>
      </c>
      <c r="B31" s="89" t="s">
        <v>3847</v>
      </c>
      <c r="C31" s="88"/>
      <c r="D31" s="88"/>
      <c r="E31" s="92" t="s">
        <v>20</v>
      </c>
      <c r="F31" s="92">
        <v>357</v>
      </c>
      <c r="G31" s="92">
        <v>1082</v>
      </c>
    </row>
    <row r="32" spans="1:7">
      <c r="A32" s="88">
        <v>85</v>
      </c>
      <c r="B32" s="89" t="s">
        <v>3848</v>
      </c>
      <c r="C32" s="88"/>
      <c r="D32" s="88"/>
      <c r="E32" s="92" t="s">
        <v>20</v>
      </c>
      <c r="F32" s="92">
        <v>357</v>
      </c>
      <c r="G32" s="92">
        <v>1082</v>
      </c>
    </row>
    <row r="33" spans="1:7">
      <c r="A33" s="88">
        <v>86</v>
      </c>
      <c r="B33" s="89" t="s">
        <v>3849</v>
      </c>
      <c r="C33" s="90"/>
      <c r="D33" s="91"/>
      <c r="E33" s="92" t="s">
        <v>3850</v>
      </c>
      <c r="F33" s="92">
        <v>369</v>
      </c>
      <c r="G33" s="92">
        <v>1122</v>
      </c>
    </row>
    <row r="34" spans="1:7">
      <c r="A34" s="88">
        <v>87</v>
      </c>
      <c r="B34" s="61" t="s">
        <v>3851</v>
      </c>
      <c r="C34" s="88"/>
      <c r="D34" s="88"/>
      <c r="E34" s="92" t="s">
        <v>2040</v>
      </c>
      <c r="F34" s="92">
        <v>393</v>
      </c>
      <c r="G34" s="92">
        <v>1196</v>
      </c>
    </row>
    <row r="35" spans="1:7">
      <c r="A35" s="88">
        <v>88</v>
      </c>
      <c r="B35" s="89" t="s">
        <v>3852</v>
      </c>
      <c r="C35" s="90"/>
      <c r="D35" s="91"/>
      <c r="E35" s="92" t="s">
        <v>43</v>
      </c>
      <c r="F35" s="92">
        <v>411</v>
      </c>
      <c r="G35" s="92">
        <v>1255</v>
      </c>
    </row>
    <row r="36" spans="1:7">
      <c r="A36" s="88">
        <v>89</v>
      </c>
      <c r="B36" s="93" t="s">
        <v>3853</v>
      </c>
      <c r="C36" s="96"/>
      <c r="D36" s="88"/>
      <c r="E36" s="92" t="s">
        <v>124</v>
      </c>
      <c r="F36" s="92">
        <v>396</v>
      </c>
      <c r="G36" s="92">
        <v>1207</v>
      </c>
    </row>
    <row r="37" spans="1:7" ht="15.75">
      <c r="A37" s="6"/>
      <c r="B37" s="44" t="s">
        <v>90</v>
      </c>
      <c r="C37" s="6"/>
      <c r="D37" s="5"/>
      <c r="E37" s="9"/>
      <c r="F37" s="9"/>
      <c r="G37" s="9"/>
    </row>
    <row r="38" spans="1:7">
      <c r="A38" s="88">
        <v>10</v>
      </c>
      <c r="B38" s="89" t="s">
        <v>3854</v>
      </c>
      <c r="C38" s="90"/>
      <c r="D38" s="91"/>
      <c r="E38" s="92" t="s">
        <v>20</v>
      </c>
      <c r="F38" s="92">
        <v>363</v>
      </c>
      <c r="G38" s="92">
        <v>1104</v>
      </c>
    </row>
    <row r="39" spans="1:7" ht="15.75">
      <c r="A39" s="6"/>
      <c r="B39" s="44" t="s">
        <v>94</v>
      </c>
      <c r="C39" s="6"/>
      <c r="D39" s="5"/>
      <c r="E39" s="9"/>
      <c r="F39" s="9"/>
      <c r="G39" s="9"/>
    </row>
    <row r="40" spans="1:7">
      <c r="A40" s="88">
        <v>8</v>
      </c>
      <c r="B40" s="89" t="s">
        <v>3855</v>
      </c>
      <c r="C40" s="90"/>
      <c r="D40" s="91"/>
      <c r="E40" s="92" t="s">
        <v>76</v>
      </c>
      <c r="F40" s="92">
        <v>362</v>
      </c>
      <c r="G40" s="92">
        <v>1098</v>
      </c>
    </row>
    <row r="41" spans="1:7">
      <c r="A41" s="88">
        <v>9</v>
      </c>
      <c r="B41" s="89" t="s">
        <v>3856</v>
      </c>
      <c r="C41" s="90"/>
      <c r="D41" s="91"/>
      <c r="E41" s="92" t="s">
        <v>3857</v>
      </c>
      <c r="F41" s="92">
        <v>372</v>
      </c>
      <c r="G41" s="92">
        <v>1133</v>
      </c>
    </row>
    <row r="42" spans="1:7" ht="15.75">
      <c r="A42" s="6"/>
      <c r="B42" s="44" t="s">
        <v>96</v>
      </c>
      <c r="C42" s="6"/>
      <c r="D42" s="6"/>
      <c r="E42" s="9"/>
      <c r="F42" s="9"/>
      <c r="G42" s="9"/>
    </row>
    <row r="43" spans="1:7">
      <c r="A43" s="88">
        <v>15</v>
      </c>
      <c r="B43" s="89" t="s">
        <v>3858</v>
      </c>
      <c r="C43" s="90"/>
      <c r="D43" s="91"/>
      <c r="E43" s="92" t="s">
        <v>38</v>
      </c>
      <c r="F43" s="92">
        <v>398</v>
      </c>
      <c r="G43" s="92">
        <v>1212</v>
      </c>
    </row>
    <row r="44" spans="1:7">
      <c r="A44" s="88">
        <v>16</v>
      </c>
      <c r="B44" s="89" t="s">
        <v>3859</v>
      </c>
      <c r="C44" s="90"/>
      <c r="D44" s="91"/>
      <c r="E44" s="92" t="s">
        <v>142</v>
      </c>
      <c r="F44" s="92">
        <v>387</v>
      </c>
      <c r="G44" s="92">
        <v>1174</v>
      </c>
    </row>
    <row r="45" spans="1:7">
      <c r="A45" s="88">
        <v>17</v>
      </c>
      <c r="B45" s="61" t="s">
        <v>3860</v>
      </c>
      <c r="C45" s="88"/>
      <c r="D45" s="88"/>
      <c r="E45" s="92" t="s">
        <v>3861</v>
      </c>
      <c r="F45" s="92">
        <v>344</v>
      </c>
      <c r="G45" s="92">
        <v>1054</v>
      </c>
    </row>
    <row r="46" spans="1:7">
      <c r="A46" s="88">
        <v>18</v>
      </c>
      <c r="B46" s="89" t="s">
        <v>3862</v>
      </c>
      <c r="C46" s="90"/>
      <c r="D46" s="91"/>
      <c r="E46" s="92" t="s">
        <v>76</v>
      </c>
      <c r="F46" s="92">
        <v>386</v>
      </c>
      <c r="G46" s="92">
        <v>1170</v>
      </c>
    </row>
    <row r="47" spans="1:7" ht="15.75">
      <c r="A47" s="6"/>
      <c r="B47" s="44" t="s">
        <v>107</v>
      </c>
      <c r="C47" s="6"/>
      <c r="D47" s="6"/>
      <c r="E47" s="9"/>
      <c r="F47" s="9"/>
      <c r="G47" s="9"/>
    </row>
    <row r="48" spans="1:7">
      <c r="A48" s="88">
        <v>21</v>
      </c>
      <c r="B48" s="89" t="s">
        <v>3863</v>
      </c>
      <c r="C48" s="90"/>
      <c r="D48" s="91"/>
      <c r="E48" s="92" t="s">
        <v>38</v>
      </c>
      <c r="F48" s="92">
        <v>336</v>
      </c>
      <c r="G48" s="92">
        <v>1033</v>
      </c>
    </row>
    <row r="49" spans="1:7">
      <c r="A49" s="88">
        <v>22</v>
      </c>
      <c r="B49" s="89" t="s">
        <v>3864</v>
      </c>
      <c r="C49" s="90"/>
      <c r="D49" s="91"/>
      <c r="E49" s="92" t="s">
        <v>3865</v>
      </c>
      <c r="F49" s="92">
        <v>370</v>
      </c>
      <c r="G49" s="92">
        <v>1129</v>
      </c>
    </row>
    <row r="50" spans="1:7">
      <c r="A50" s="88">
        <v>23</v>
      </c>
      <c r="B50" s="89" t="s">
        <v>3866</v>
      </c>
      <c r="C50" s="90"/>
      <c r="D50" s="91"/>
      <c r="E50" s="92" t="s">
        <v>3867</v>
      </c>
      <c r="F50" s="92">
        <v>401</v>
      </c>
      <c r="G50" s="92">
        <v>1222</v>
      </c>
    </row>
    <row r="51" spans="1:7">
      <c r="A51" s="88">
        <v>24</v>
      </c>
      <c r="B51" s="89" t="s">
        <v>3868</v>
      </c>
      <c r="C51" s="90"/>
      <c r="D51" s="91"/>
      <c r="E51" s="92" t="s">
        <v>20</v>
      </c>
      <c r="F51" s="92">
        <v>349</v>
      </c>
      <c r="G51" s="92">
        <v>1063</v>
      </c>
    </row>
    <row r="52" spans="1:7">
      <c r="A52" s="88">
        <v>25</v>
      </c>
      <c r="B52" s="89" t="s">
        <v>3869</v>
      </c>
      <c r="C52" s="90"/>
      <c r="D52" s="91"/>
      <c r="E52" s="92" t="s">
        <v>222</v>
      </c>
      <c r="F52" s="92">
        <v>384</v>
      </c>
      <c r="G52" s="92">
        <v>1166</v>
      </c>
    </row>
    <row r="53" spans="1:7">
      <c r="A53" s="88">
        <v>26</v>
      </c>
      <c r="B53" s="93" t="s">
        <v>3870</v>
      </c>
      <c r="C53" s="88"/>
      <c r="D53" s="88"/>
      <c r="E53" s="92" t="s">
        <v>38</v>
      </c>
      <c r="F53" s="92">
        <v>406</v>
      </c>
      <c r="G53" s="92">
        <v>1239</v>
      </c>
    </row>
    <row r="54" spans="1:7" ht="15.75">
      <c r="A54" s="6"/>
      <c r="B54" s="44" t="s">
        <v>125</v>
      </c>
      <c r="C54" s="6"/>
      <c r="D54" s="6"/>
      <c r="E54" s="9"/>
      <c r="F54" s="9"/>
      <c r="G54" s="9"/>
    </row>
    <row r="55" spans="1:7">
      <c r="A55" s="88">
        <v>11</v>
      </c>
      <c r="B55" s="93" t="s">
        <v>3871</v>
      </c>
      <c r="C55" s="88"/>
      <c r="D55" s="88"/>
      <c r="E55" s="92" t="s">
        <v>2508</v>
      </c>
      <c r="F55" s="92">
        <v>408</v>
      </c>
      <c r="G55" s="92">
        <v>1246</v>
      </c>
    </row>
    <row r="56" spans="1:7">
      <c r="A56" s="88">
        <v>12</v>
      </c>
      <c r="B56" s="88" t="s">
        <v>3872</v>
      </c>
      <c r="C56" s="88"/>
      <c r="D56" s="94"/>
      <c r="E56" s="92" t="s">
        <v>3873</v>
      </c>
      <c r="F56" s="92">
        <v>322</v>
      </c>
      <c r="G56" s="92">
        <v>990</v>
      </c>
    </row>
    <row r="57" spans="1:7">
      <c r="A57" s="88">
        <v>13</v>
      </c>
      <c r="B57" s="61" t="s">
        <v>3874</v>
      </c>
      <c r="C57" s="88"/>
      <c r="D57" s="88"/>
      <c r="E57" s="92" t="s">
        <v>20</v>
      </c>
      <c r="F57" s="92">
        <v>373</v>
      </c>
      <c r="G57" s="92">
        <v>1135</v>
      </c>
    </row>
    <row r="58" spans="1:7" ht="15.75">
      <c r="A58" s="6"/>
      <c r="B58" s="44" t="s">
        <v>128</v>
      </c>
      <c r="C58" s="6"/>
      <c r="D58" s="6"/>
      <c r="E58" s="9"/>
      <c r="F58" s="9"/>
      <c r="G58" s="9"/>
    </row>
    <row r="59" spans="1:7">
      <c r="A59" s="88">
        <v>11</v>
      </c>
      <c r="B59" s="93" t="s">
        <v>3875</v>
      </c>
      <c r="C59" s="88"/>
      <c r="D59" s="88"/>
      <c r="E59" s="92" t="s">
        <v>18</v>
      </c>
      <c r="F59" s="92">
        <v>394</v>
      </c>
      <c r="G59" s="92">
        <v>1200</v>
      </c>
    </row>
    <row r="60" spans="1:7">
      <c r="A60" s="88">
        <v>12</v>
      </c>
      <c r="B60" s="93" t="s">
        <v>3876</v>
      </c>
      <c r="C60" s="88"/>
      <c r="D60" s="88"/>
      <c r="E60" s="92" t="s">
        <v>20</v>
      </c>
      <c r="F60" s="92">
        <v>409</v>
      </c>
      <c r="G60" s="92">
        <v>1249</v>
      </c>
    </row>
    <row r="61" spans="1:7">
      <c r="A61" s="88">
        <v>13</v>
      </c>
      <c r="B61" s="61" t="s">
        <v>3877</v>
      </c>
      <c r="C61" s="88"/>
      <c r="D61" s="88"/>
      <c r="E61" s="92" t="s">
        <v>167</v>
      </c>
      <c r="F61" s="92">
        <v>345</v>
      </c>
      <c r="G61" s="92">
        <v>1057</v>
      </c>
    </row>
    <row r="62" spans="1:7" ht="15.75">
      <c r="A62" s="6"/>
      <c r="B62" s="48" t="s">
        <v>143</v>
      </c>
      <c r="C62" s="6"/>
      <c r="D62" s="6"/>
      <c r="E62" s="9"/>
      <c r="F62" s="9"/>
      <c r="G62" s="9"/>
    </row>
    <row r="63" spans="1:7">
      <c r="A63" s="88">
        <v>6</v>
      </c>
      <c r="B63" s="89" t="s">
        <v>3878</v>
      </c>
      <c r="C63" s="90"/>
      <c r="D63" s="91"/>
      <c r="E63" s="92" t="s">
        <v>372</v>
      </c>
      <c r="F63" s="92">
        <v>337</v>
      </c>
      <c r="G63" s="92">
        <v>1035</v>
      </c>
    </row>
    <row r="64" spans="1:7" ht="15.75">
      <c r="A64" s="6"/>
      <c r="B64" s="44" t="s">
        <v>149</v>
      </c>
      <c r="C64" s="6"/>
      <c r="D64" s="5"/>
      <c r="E64" s="9"/>
      <c r="F64" s="9"/>
      <c r="G64" s="9"/>
    </row>
    <row r="65" spans="1:7">
      <c r="A65" s="74"/>
      <c r="B65" s="75" t="s">
        <v>95</v>
      </c>
      <c r="C65" s="74"/>
      <c r="D65" s="74"/>
      <c r="E65" s="77"/>
      <c r="F65" s="78"/>
      <c r="G65" s="78"/>
    </row>
    <row r="66" spans="1:7" ht="15.75">
      <c r="A66" s="6"/>
      <c r="B66" s="44" t="s">
        <v>151</v>
      </c>
      <c r="C66" s="6"/>
      <c r="D66" s="6"/>
      <c r="E66" s="9"/>
      <c r="F66" s="9"/>
      <c r="G66" s="9"/>
    </row>
    <row r="67" spans="1:7">
      <c r="A67" s="88">
        <v>8</v>
      </c>
      <c r="B67" s="88" t="s">
        <v>3879</v>
      </c>
      <c r="C67" s="88"/>
      <c r="D67" s="94"/>
      <c r="E67" s="92" t="s">
        <v>2853</v>
      </c>
      <c r="F67" s="92">
        <v>323</v>
      </c>
      <c r="G67" s="92">
        <v>994</v>
      </c>
    </row>
    <row r="68" spans="1:7">
      <c r="A68" s="88">
        <v>9</v>
      </c>
      <c r="B68" s="89" t="s">
        <v>3880</v>
      </c>
      <c r="C68" s="90"/>
      <c r="D68" s="91"/>
      <c r="E68" s="92" t="s">
        <v>3881</v>
      </c>
      <c r="F68" s="92">
        <v>395</v>
      </c>
      <c r="G68" s="92">
        <v>1203</v>
      </c>
    </row>
    <row r="69" spans="1:7">
      <c r="A69" s="88">
        <v>10</v>
      </c>
      <c r="B69" s="93" t="s">
        <v>3882</v>
      </c>
      <c r="C69" s="88"/>
      <c r="D69" s="94"/>
      <c r="E69" s="92" t="s">
        <v>76</v>
      </c>
      <c r="F69" s="92">
        <v>390</v>
      </c>
      <c r="G69" s="92">
        <v>1186</v>
      </c>
    </row>
    <row r="70" spans="1:7">
      <c r="A70" s="88">
        <v>11</v>
      </c>
      <c r="B70" s="89" t="s">
        <v>3883</v>
      </c>
      <c r="C70" s="90"/>
      <c r="D70" s="91"/>
      <c r="E70" s="92" t="s">
        <v>2843</v>
      </c>
      <c r="F70" s="92">
        <v>385</v>
      </c>
      <c r="G70" s="92">
        <v>1168</v>
      </c>
    </row>
    <row r="71" spans="1:7" ht="15.75">
      <c r="A71" s="6"/>
      <c r="B71" s="44" t="s">
        <v>2634</v>
      </c>
      <c r="C71" s="6"/>
      <c r="D71" s="6"/>
      <c r="E71" s="9"/>
      <c r="F71" s="9"/>
      <c r="G71" s="9"/>
    </row>
    <row r="72" spans="1:7">
      <c r="A72" s="45"/>
      <c r="B72" s="46" t="s">
        <v>95</v>
      </c>
      <c r="C72" s="45"/>
      <c r="D72" s="45"/>
      <c r="E72" s="47"/>
      <c r="F72" s="47"/>
      <c r="G72" s="47"/>
    </row>
    <row r="73" spans="1:7" ht="15.75">
      <c r="A73" s="6"/>
      <c r="B73" s="44" t="s">
        <v>169</v>
      </c>
      <c r="C73" s="6"/>
      <c r="D73" s="6"/>
      <c r="E73" s="9"/>
      <c r="F73" s="9"/>
      <c r="G73" s="9"/>
    </row>
    <row r="74" spans="1:7">
      <c r="A74" s="88">
        <v>36</v>
      </c>
      <c r="B74" s="93" t="s">
        <v>3884</v>
      </c>
      <c r="C74" s="88"/>
      <c r="D74" s="88"/>
      <c r="E74" s="92" t="s">
        <v>458</v>
      </c>
      <c r="F74" s="92">
        <v>342</v>
      </c>
      <c r="G74" s="92">
        <v>1047</v>
      </c>
    </row>
    <row r="75" spans="1:7">
      <c r="A75" s="88">
        <v>37</v>
      </c>
      <c r="B75" s="89" t="s">
        <v>3885</v>
      </c>
      <c r="C75" s="90"/>
      <c r="D75" s="91"/>
      <c r="E75" s="92" t="s">
        <v>304</v>
      </c>
      <c r="F75" s="92">
        <v>402</v>
      </c>
      <c r="G75" s="92">
        <v>1224</v>
      </c>
    </row>
    <row r="76" spans="1:7">
      <c r="A76" s="88">
        <v>38</v>
      </c>
      <c r="B76" s="93" t="s">
        <v>3886</v>
      </c>
      <c r="C76" s="88"/>
      <c r="D76" s="94"/>
      <c r="E76" s="92" t="s">
        <v>2859</v>
      </c>
      <c r="F76" s="92">
        <v>334</v>
      </c>
      <c r="G76" s="92">
        <v>1027</v>
      </c>
    </row>
    <row r="77" spans="1:7">
      <c r="A77" s="88">
        <v>39</v>
      </c>
      <c r="B77" s="88" t="s">
        <v>3887</v>
      </c>
      <c r="C77" s="88"/>
      <c r="D77" s="94"/>
      <c r="E77" s="92" t="s">
        <v>3888</v>
      </c>
      <c r="F77" s="92">
        <v>324</v>
      </c>
      <c r="G77" s="92">
        <v>996</v>
      </c>
    </row>
    <row r="78" spans="1:7">
      <c r="A78" s="88">
        <v>40</v>
      </c>
      <c r="B78" s="61" t="s">
        <v>3889</v>
      </c>
      <c r="C78" s="88"/>
      <c r="D78" s="88"/>
      <c r="E78" s="92" t="s">
        <v>3890</v>
      </c>
      <c r="F78" s="92">
        <v>381</v>
      </c>
      <c r="G78" s="92">
        <v>1159</v>
      </c>
    </row>
    <row r="79" spans="1:7">
      <c r="A79" s="88">
        <v>41</v>
      </c>
      <c r="B79" s="89" t="s">
        <v>3891</v>
      </c>
      <c r="C79" s="90"/>
      <c r="D79" s="91"/>
      <c r="E79" s="92" t="s">
        <v>20</v>
      </c>
      <c r="F79" s="92">
        <v>403</v>
      </c>
      <c r="G79" s="92">
        <v>1228</v>
      </c>
    </row>
    <row r="80" spans="1:7">
      <c r="A80" s="88">
        <v>42</v>
      </c>
      <c r="B80" s="61" t="s">
        <v>3892</v>
      </c>
      <c r="C80" s="88"/>
      <c r="D80" s="88"/>
      <c r="E80" s="92" t="s">
        <v>458</v>
      </c>
      <c r="F80" s="92">
        <v>352</v>
      </c>
      <c r="G80" s="92">
        <v>1073</v>
      </c>
    </row>
    <row r="81" spans="1:7">
      <c r="A81" s="88">
        <v>43</v>
      </c>
      <c r="B81" s="61" t="s">
        <v>3893</v>
      </c>
      <c r="C81" s="88"/>
      <c r="D81" s="88"/>
      <c r="E81" s="92" t="s">
        <v>58</v>
      </c>
      <c r="F81" s="92">
        <v>365</v>
      </c>
      <c r="G81" s="92">
        <v>1110</v>
      </c>
    </row>
    <row r="82" spans="1:7">
      <c r="A82" s="88">
        <v>44</v>
      </c>
      <c r="B82" s="61" t="s">
        <v>3894</v>
      </c>
      <c r="C82" s="88"/>
      <c r="D82" s="88"/>
      <c r="E82" s="92" t="s">
        <v>3861</v>
      </c>
      <c r="F82" s="92">
        <v>344</v>
      </c>
      <c r="G82" s="92">
        <v>1054</v>
      </c>
    </row>
    <row r="83" spans="1:7" ht="15.75">
      <c r="A83" s="6"/>
      <c r="B83" s="48" t="s">
        <v>199</v>
      </c>
      <c r="C83" s="6"/>
      <c r="D83" s="6"/>
      <c r="E83" s="9"/>
      <c r="F83" s="9"/>
      <c r="G83" s="9"/>
    </row>
    <row r="84" spans="1:7">
      <c r="A84" s="88">
        <v>7</v>
      </c>
      <c r="B84" s="88" t="s">
        <v>3895</v>
      </c>
      <c r="C84" s="88"/>
      <c r="D84" s="94"/>
      <c r="E84" s="92" t="s">
        <v>76</v>
      </c>
      <c r="F84" s="92">
        <v>325</v>
      </c>
      <c r="G84" s="92">
        <v>998</v>
      </c>
    </row>
    <row r="85" spans="1:7" ht="15.75">
      <c r="A85" s="6"/>
      <c r="B85" s="44" t="s">
        <v>202</v>
      </c>
      <c r="C85" s="6"/>
      <c r="D85" s="6"/>
      <c r="E85" s="9"/>
      <c r="F85" s="9"/>
      <c r="G85" s="9"/>
    </row>
    <row r="86" spans="1:7">
      <c r="A86" s="45"/>
      <c r="B86" s="46" t="s">
        <v>95</v>
      </c>
      <c r="C86" s="45"/>
      <c r="D86" s="45"/>
      <c r="E86" s="47"/>
      <c r="F86" s="47"/>
      <c r="G86" s="47"/>
    </row>
    <row r="87" spans="1:7" ht="15.75">
      <c r="A87" s="6"/>
      <c r="B87" s="44" t="s">
        <v>203</v>
      </c>
      <c r="C87" s="6"/>
      <c r="D87" s="6"/>
      <c r="E87" s="9"/>
      <c r="F87" s="9"/>
      <c r="G87" s="9"/>
    </row>
    <row r="88" spans="1:7">
      <c r="A88" s="88">
        <v>14</v>
      </c>
      <c r="B88" s="93" t="s">
        <v>3896</v>
      </c>
      <c r="C88" s="88"/>
      <c r="D88" s="88"/>
      <c r="E88" s="92" t="s">
        <v>38</v>
      </c>
      <c r="F88" s="92">
        <v>353</v>
      </c>
      <c r="G88" s="92">
        <v>1076</v>
      </c>
    </row>
    <row r="89" spans="1:7">
      <c r="A89" s="88">
        <v>15</v>
      </c>
      <c r="B89" s="89" t="s">
        <v>3751</v>
      </c>
      <c r="C89" s="90"/>
      <c r="D89" s="91"/>
      <c r="E89" s="92" t="s">
        <v>3857</v>
      </c>
      <c r="F89" s="92">
        <v>372</v>
      </c>
      <c r="G89" s="92">
        <v>1133</v>
      </c>
    </row>
    <row r="90" spans="1:7">
      <c r="A90" s="88">
        <v>16</v>
      </c>
      <c r="B90" s="93" t="s">
        <v>3897</v>
      </c>
      <c r="C90" s="88"/>
      <c r="D90" s="88"/>
      <c r="E90" s="92" t="s">
        <v>20</v>
      </c>
      <c r="F90" s="92">
        <v>363</v>
      </c>
      <c r="G90" s="92">
        <v>1104</v>
      </c>
    </row>
    <row r="91" spans="1:7" ht="18">
      <c r="A91" s="18"/>
      <c r="B91" s="44" t="s">
        <v>212</v>
      </c>
      <c r="C91" s="19"/>
      <c r="D91" s="20"/>
      <c r="E91" s="3"/>
      <c r="F91" s="3"/>
      <c r="G91" s="3"/>
    </row>
    <row r="92" spans="1:7">
      <c r="A92" s="88">
        <v>28</v>
      </c>
      <c r="B92" s="89" t="s">
        <v>3898</v>
      </c>
      <c r="C92" s="90"/>
      <c r="D92" s="91"/>
      <c r="E92" s="92" t="s">
        <v>3899</v>
      </c>
      <c r="F92" s="92">
        <v>340</v>
      </c>
      <c r="G92" s="92">
        <v>1043</v>
      </c>
    </row>
    <row r="93" spans="1:7">
      <c r="A93" s="88">
        <v>29</v>
      </c>
      <c r="B93" s="89" t="s">
        <v>3900</v>
      </c>
      <c r="C93" s="90"/>
      <c r="D93" s="91"/>
      <c r="E93" s="92" t="s">
        <v>38</v>
      </c>
      <c r="F93" s="92">
        <v>371</v>
      </c>
      <c r="G93" s="92">
        <v>1131</v>
      </c>
    </row>
    <row r="94" spans="1:7">
      <c r="A94" s="88">
        <v>30</v>
      </c>
      <c r="B94" s="93" t="s">
        <v>3901</v>
      </c>
      <c r="C94" s="88"/>
      <c r="D94" s="88"/>
      <c r="E94" s="92" t="s">
        <v>20</v>
      </c>
      <c r="F94" s="92">
        <v>377</v>
      </c>
      <c r="G94" s="92">
        <v>1148</v>
      </c>
    </row>
    <row r="95" spans="1:7">
      <c r="A95" s="88">
        <v>31</v>
      </c>
      <c r="B95" s="89" t="s">
        <v>3902</v>
      </c>
      <c r="C95" s="90"/>
      <c r="D95" s="91"/>
      <c r="E95" s="92" t="s">
        <v>20</v>
      </c>
      <c r="F95" s="92">
        <v>377</v>
      </c>
      <c r="G95" s="92">
        <v>1148</v>
      </c>
    </row>
    <row r="96" spans="1:7">
      <c r="A96" s="88">
        <v>32</v>
      </c>
      <c r="B96" s="93" t="s">
        <v>3903</v>
      </c>
      <c r="C96" s="93"/>
      <c r="D96" s="93"/>
      <c r="E96" s="92" t="s">
        <v>124</v>
      </c>
      <c r="F96" s="92">
        <v>361</v>
      </c>
      <c r="G96" s="92">
        <v>1096</v>
      </c>
    </row>
    <row r="97" spans="1:7">
      <c r="A97" s="88">
        <v>33</v>
      </c>
      <c r="B97" s="89" t="s">
        <v>3904</v>
      </c>
      <c r="C97" s="90"/>
      <c r="D97" s="91"/>
      <c r="E97" s="92" t="s">
        <v>142</v>
      </c>
      <c r="F97" s="92">
        <v>387</v>
      </c>
      <c r="G97" s="92">
        <v>1174</v>
      </c>
    </row>
    <row r="98" spans="1:7" ht="18">
      <c r="A98" s="18"/>
      <c r="B98" s="44" t="s">
        <v>233</v>
      </c>
      <c r="C98" s="18"/>
      <c r="D98" s="21"/>
      <c r="E98" s="3"/>
      <c r="F98" s="3"/>
      <c r="G98" s="3"/>
    </row>
    <row r="99" spans="1:7">
      <c r="A99" s="45"/>
      <c r="B99" s="46" t="s">
        <v>95</v>
      </c>
      <c r="C99" s="45"/>
      <c r="D99" s="45"/>
      <c r="E99" s="47"/>
      <c r="F99" s="47"/>
      <c r="G99" s="47"/>
    </row>
    <row r="100" spans="1:7" ht="18">
      <c r="A100" s="22"/>
      <c r="B100" s="44" t="s">
        <v>235</v>
      </c>
      <c r="C100" s="19"/>
      <c r="D100" s="23"/>
      <c r="E100" s="3"/>
      <c r="F100" s="3"/>
      <c r="G100" s="3"/>
    </row>
    <row r="101" spans="1:7">
      <c r="A101" s="88">
        <v>23</v>
      </c>
      <c r="B101" s="93" t="s">
        <v>3905</v>
      </c>
      <c r="C101" s="88"/>
      <c r="D101" s="94"/>
      <c r="E101" s="92" t="s">
        <v>38</v>
      </c>
      <c r="F101" s="92">
        <v>374</v>
      </c>
      <c r="G101" s="92">
        <v>1140</v>
      </c>
    </row>
    <row r="102" spans="1:7">
      <c r="A102" s="88">
        <v>24</v>
      </c>
      <c r="B102" s="61" t="s">
        <v>3906</v>
      </c>
      <c r="C102" s="88"/>
      <c r="D102" s="88"/>
      <c r="E102" s="92" t="s">
        <v>2618</v>
      </c>
      <c r="F102" s="92">
        <v>359</v>
      </c>
      <c r="G102" s="92">
        <v>1087</v>
      </c>
    </row>
    <row r="103" spans="1:7">
      <c r="A103" s="88">
        <v>25</v>
      </c>
      <c r="B103" s="89" t="s">
        <v>3907</v>
      </c>
      <c r="C103" s="90"/>
      <c r="D103" s="91"/>
      <c r="E103" s="92" t="s">
        <v>222</v>
      </c>
      <c r="F103" s="92">
        <v>384</v>
      </c>
      <c r="G103" s="92">
        <v>1166</v>
      </c>
    </row>
    <row r="104" spans="1:7">
      <c r="A104" s="88">
        <v>26</v>
      </c>
      <c r="B104" s="89" t="s">
        <v>3908</v>
      </c>
      <c r="C104" s="90"/>
      <c r="D104" s="91"/>
      <c r="E104" s="92" t="s">
        <v>38</v>
      </c>
      <c r="F104" s="92">
        <v>333</v>
      </c>
      <c r="G104" s="92">
        <v>1025</v>
      </c>
    </row>
    <row r="105" spans="1:7">
      <c r="A105" s="88">
        <v>27</v>
      </c>
      <c r="B105" s="89" t="s">
        <v>3909</v>
      </c>
      <c r="C105" s="90"/>
      <c r="D105" s="91"/>
      <c r="E105" s="92" t="s">
        <v>34</v>
      </c>
      <c r="F105" s="92">
        <v>392</v>
      </c>
      <c r="G105" s="92">
        <v>1194</v>
      </c>
    </row>
    <row r="106" spans="1:7">
      <c r="A106" s="88">
        <v>28</v>
      </c>
      <c r="B106" s="93" t="s">
        <v>3910</v>
      </c>
      <c r="C106" s="88"/>
      <c r="D106" s="88"/>
      <c r="E106" s="92" t="s">
        <v>38</v>
      </c>
      <c r="F106" s="92">
        <v>354</v>
      </c>
      <c r="G106" s="92">
        <v>1078</v>
      </c>
    </row>
    <row r="107" spans="1:7">
      <c r="A107" s="88">
        <v>29</v>
      </c>
      <c r="B107" s="89" t="s">
        <v>3911</v>
      </c>
      <c r="C107" s="90"/>
      <c r="D107" s="91"/>
      <c r="E107" s="92" t="s">
        <v>1467</v>
      </c>
      <c r="F107" s="92">
        <v>330</v>
      </c>
      <c r="G107" s="92">
        <v>1017</v>
      </c>
    </row>
    <row r="108" spans="1:7">
      <c r="A108" s="88">
        <v>30</v>
      </c>
      <c r="B108" s="93" t="s">
        <v>3912</v>
      </c>
      <c r="C108" s="88"/>
      <c r="D108" s="88"/>
      <c r="E108" s="92" t="s">
        <v>76</v>
      </c>
      <c r="F108" s="92">
        <v>391</v>
      </c>
      <c r="G108" s="92">
        <v>1190</v>
      </c>
    </row>
    <row r="109" spans="1:7">
      <c r="A109" s="88">
        <v>31</v>
      </c>
      <c r="B109" s="89" t="s">
        <v>3913</v>
      </c>
      <c r="C109" s="90"/>
      <c r="D109" s="91"/>
      <c r="E109" s="92" t="s">
        <v>20</v>
      </c>
      <c r="F109" s="92">
        <v>343</v>
      </c>
      <c r="G109" s="92">
        <v>1050</v>
      </c>
    </row>
    <row r="110" spans="1:7">
      <c r="A110" s="88">
        <v>32</v>
      </c>
      <c r="B110" s="93" t="s">
        <v>3914</v>
      </c>
      <c r="C110" s="95"/>
      <c r="D110" s="88"/>
      <c r="E110" s="92" t="s">
        <v>38</v>
      </c>
      <c r="F110" s="92">
        <v>327</v>
      </c>
      <c r="G110" s="92">
        <v>1004</v>
      </c>
    </row>
    <row r="111" spans="1:7">
      <c r="A111" s="88">
        <v>33</v>
      </c>
      <c r="B111" s="93" t="s">
        <v>3915</v>
      </c>
      <c r="C111" s="96"/>
      <c r="D111" s="88"/>
      <c r="E111" s="92" t="s">
        <v>20</v>
      </c>
      <c r="F111" s="92">
        <v>329</v>
      </c>
      <c r="G111" s="92">
        <v>1014</v>
      </c>
    </row>
    <row r="112" spans="1:7">
      <c r="A112" s="88">
        <v>34</v>
      </c>
      <c r="B112" s="93" t="s">
        <v>3916</v>
      </c>
      <c r="C112" s="96"/>
      <c r="D112" s="88"/>
      <c r="E112" s="92" t="s">
        <v>20</v>
      </c>
      <c r="F112" s="92">
        <v>329</v>
      </c>
      <c r="G112" s="92">
        <v>1014</v>
      </c>
    </row>
    <row r="113" spans="1:7">
      <c r="A113" s="88">
        <v>35</v>
      </c>
      <c r="B113" s="89" t="s">
        <v>3917</v>
      </c>
      <c r="C113" s="90"/>
      <c r="D113" s="91"/>
      <c r="E113" s="92" t="s">
        <v>3918</v>
      </c>
      <c r="F113" s="92">
        <v>383</v>
      </c>
      <c r="G113" s="92">
        <v>1162</v>
      </c>
    </row>
    <row r="114" spans="1:7" ht="15.75">
      <c r="A114" s="86"/>
      <c r="B114" s="44" t="s">
        <v>254</v>
      </c>
      <c r="C114" s="86"/>
      <c r="D114" s="86"/>
      <c r="E114" s="3"/>
      <c r="F114" s="3"/>
      <c r="G114" s="3"/>
    </row>
    <row r="115" spans="1:7">
      <c r="A115" s="88">
        <v>34</v>
      </c>
      <c r="B115" s="89" t="s">
        <v>3919</v>
      </c>
      <c r="C115" s="90"/>
      <c r="D115" s="91"/>
      <c r="E115" s="92" t="s">
        <v>3920</v>
      </c>
      <c r="F115" s="92">
        <v>328</v>
      </c>
      <c r="G115" s="92">
        <v>1006</v>
      </c>
    </row>
    <row r="116" spans="1:7">
      <c r="A116" s="88">
        <v>35</v>
      </c>
      <c r="B116" s="89" t="s">
        <v>3921</v>
      </c>
      <c r="C116" s="90"/>
      <c r="D116" s="91"/>
      <c r="E116" s="92" t="s">
        <v>76</v>
      </c>
      <c r="F116" s="92">
        <v>376</v>
      </c>
      <c r="G116" s="92">
        <v>1144</v>
      </c>
    </row>
    <row r="117" spans="1:7">
      <c r="A117" s="88">
        <v>36</v>
      </c>
      <c r="B117" s="93" t="s">
        <v>545</v>
      </c>
      <c r="C117" s="88"/>
      <c r="D117" s="88"/>
      <c r="E117" s="92" t="s">
        <v>2003</v>
      </c>
      <c r="F117" s="92">
        <v>380</v>
      </c>
      <c r="G117" s="92">
        <v>1156</v>
      </c>
    </row>
    <row r="118" spans="1:7">
      <c r="A118" s="88">
        <v>37</v>
      </c>
      <c r="B118" s="61" t="s">
        <v>3922</v>
      </c>
      <c r="C118" s="88"/>
      <c r="D118" s="88"/>
      <c r="E118" s="92" t="s">
        <v>3923</v>
      </c>
      <c r="F118" s="92">
        <v>331</v>
      </c>
      <c r="G118" s="92">
        <v>102</v>
      </c>
    </row>
    <row r="119" spans="1:7">
      <c r="A119" s="88">
        <v>38</v>
      </c>
      <c r="B119" s="89" t="s">
        <v>3924</v>
      </c>
      <c r="C119" s="90"/>
      <c r="D119" s="91"/>
      <c r="E119" s="92" t="s">
        <v>3925</v>
      </c>
      <c r="F119" s="92">
        <v>388</v>
      </c>
      <c r="G119" s="92">
        <v>1177</v>
      </c>
    </row>
    <row r="120" spans="1:7">
      <c r="A120" s="88">
        <v>39</v>
      </c>
      <c r="B120" s="89" t="s">
        <v>3926</v>
      </c>
      <c r="C120" s="90"/>
      <c r="D120" s="91"/>
      <c r="E120" s="92" t="s">
        <v>3927</v>
      </c>
      <c r="F120" s="92">
        <v>389</v>
      </c>
      <c r="G120" s="92">
        <v>1181</v>
      </c>
    </row>
    <row r="121" spans="1:7">
      <c r="A121" s="88">
        <v>40</v>
      </c>
      <c r="B121" s="93" t="s">
        <v>3928</v>
      </c>
      <c r="C121" s="88"/>
      <c r="D121" s="88"/>
      <c r="E121" s="92" t="s">
        <v>2040</v>
      </c>
      <c r="F121" s="92">
        <v>393</v>
      </c>
      <c r="G121" s="92">
        <v>1196</v>
      </c>
    </row>
    <row r="122" spans="1:7">
      <c r="A122" s="88">
        <v>41</v>
      </c>
      <c r="B122" s="93" t="s">
        <v>3929</v>
      </c>
      <c r="C122" s="88"/>
      <c r="D122" s="88"/>
      <c r="E122" s="92" t="s">
        <v>458</v>
      </c>
      <c r="F122" s="92">
        <v>352</v>
      </c>
      <c r="G122" s="92">
        <v>1073</v>
      </c>
    </row>
    <row r="123" spans="1:7">
      <c r="A123" s="88">
        <v>42</v>
      </c>
      <c r="B123" s="93" t="s">
        <v>3930</v>
      </c>
      <c r="C123" s="88"/>
      <c r="D123" s="88"/>
      <c r="E123" s="92" t="s">
        <v>58</v>
      </c>
      <c r="F123" s="92">
        <v>365</v>
      </c>
      <c r="G123" s="92">
        <v>1110</v>
      </c>
    </row>
    <row r="124" spans="1:7">
      <c r="A124" s="88">
        <v>43</v>
      </c>
      <c r="B124" s="89" t="s">
        <v>3931</v>
      </c>
      <c r="C124" s="90"/>
      <c r="D124" s="91"/>
      <c r="E124" s="92" t="s">
        <v>34</v>
      </c>
      <c r="F124" s="92">
        <v>367</v>
      </c>
      <c r="G124" s="92">
        <v>1118</v>
      </c>
    </row>
    <row r="125" spans="1:7">
      <c r="A125" s="88">
        <v>44</v>
      </c>
      <c r="B125" s="93" t="s">
        <v>3932</v>
      </c>
      <c r="C125" s="88"/>
      <c r="D125" s="88"/>
      <c r="E125" s="92" t="s">
        <v>20</v>
      </c>
      <c r="F125" s="92">
        <v>409</v>
      </c>
      <c r="G125" s="92">
        <v>1249</v>
      </c>
    </row>
    <row r="126" spans="1:7">
      <c r="A126" s="88">
        <v>45</v>
      </c>
      <c r="B126" s="93" t="s">
        <v>3933</v>
      </c>
      <c r="C126" s="88"/>
      <c r="D126" s="88"/>
      <c r="E126" s="92" t="s">
        <v>18</v>
      </c>
      <c r="F126" s="92">
        <v>394</v>
      </c>
      <c r="G126" s="92">
        <v>1200</v>
      </c>
    </row>
    <row r="127" spans="1:7">
      <c r="A127" s="88">
        <v>46</v>
      </c>
      <c r="B127" s="93" t="s">
        <v>3934</v>
      </c>
      <c r="C127" s="88"/>
      <c r="D127" s="88"/>
      <c r="E127" s="92" t="s">
        <v>2003</v>
      </c>
      <c r="F127" s="92">
        <v>380</v>
      </c>
      <c r="G127" s="92">
        <v>1156</v>
      </c>
    </row>
    <row r="128" spans="1:7">
      <c r="A128" s="88">
        <v>47</v>
      </c>
      <c r="B128" s="89" t="s">
        <v>3935</v>
      </c>
      <c r="C128" s="90"/>
      <c r="D128" s="91"/>
      <c r="E128" s="92" t="s">
        <v>3936</v>
      </c>
      <c r="F128" s="92">
        <v>339</v>
      </c>
      <c r="G128" s="92">
        <v>1042</v>
      </c>
    </row>
    <row r="129" spans="1:7">
      <c r="A129" s="88">
        <v>48</v>
      </c>
      <c r="B129" s="93" t="s">
        <v>3792</v>
      </c>
      <c r="C129" s="88"/>
      <c r="D129" s="88"/>
      <c r="E129" s="92" t="s">
        <v>3937</v>
      </c>
      <c r="F129" s="92">
        <v>378</v>
      </c>
      <c r="G129" s="92">
        <v>1152</v>
      </c>
    </row>
    <row r="130" spans="1:7" ht="15.75">
      <c r="A130" s="86"/>
      <c r="B130" s="44" t="s">
        <v>278</v>
      </c>
      <c r="C130" s="86"/>
      <c r="D130" s="86"/>
      <c r="E130" s="3"/>
      <c r="F130" s="3"/>
      <c r="G130" s="3"/>
    </row>
    <row r="131" spans="1:7">
      <c r="A131" s="88">
        <v>17</v>
      </c>
      <c r="B131" s="93" t="s">
        <v>3938</v>
      </c>
      <c r="C131" s="88"/>
      <c r="D131" s="94"/>
      <c r="E131" s="92" t="s">
        <v>2859</v>
      </c>
      <c r="F131" s="92">
        <v>334</v>
      </c>
      <c r="G131" s="92">
        <v>1027</v>
      </c>
    </row>
    <row r="132" spans="1:7">
      <c r="A132" s="88">
        <v>18</v>
      </c>
      <c r="B132" s="89" t="s">
        <v>3939</v>
      </c>
      <c r="C132" s="90"/>
      <c r="D132" s="91"/>
      <c r="E132" s="92" t="s">
        <v>1162</v>
      </c>
      <c r="F132" s="92">
        <v>397</v>
      </c>
      <c r="G132" s="92">
        <v>1209</v>
      </c>
    </row>
    <row r="133" spans="1:7" ht="15.75">
      <c r="A133" s="86"/>
      <c r="B133" s="44" t="s">
        <v>287</v>
      </c>
      <c r="C133" s="86"/>
      <c r="D133" s="86"/>
      <c r="E133" s="3"/>
      <c r="F133" s="3"/>
      <c r="G133" s="3"/>
    </row>
    <row r="134" spans="1:7">
      <c r="A134" s="74"/>
      <c r="B134" s="97" t="s">
        <v>95</v>
      </c>
      <c r="C134" s="80"/>
      <c r="D134" s="81"/>
      <c r="E134" s="77"/>
      <c r="F134" s="78"/>
      <c r="G134" s="78"/>
    </row>
    <row r="135" spans="1:7" ht="15.75">
      <c r="A135" s="86"/>
      <c r="B135" s="44" t="s">
        <v>288</v>
      </c>
      <c r="C135" s="86"/>
      <c r="D135" s="86"/>
      <c r="E135" s="3"/>
      <c r="F135" s="3"/>
      <c r="G135" s="3"/>
    </row>
    <row r="136" spans="1:7">
      <c r="A136" s="88">
        <v>24</v>
      </c>
      <c r="B136" s="89" t="s">
        <v>3940</v>
      </c>
      <c r="C136" s="90"/>
      <c r="D136" s="91"/>
      <c r="E136" s="92" t="s">
        <v>3941</v>
      </c>
      <c r="F136" s="92">
        <v>350</v>
      </c>
      <c r="G136" s="92">
        <v>1066</v>
      </c>
    </row>
    <row r="137" spans="1:7">
      <c r="A137" s="88">
        <v>25</v>
      </c>
      <c r="B137" s="89" t="s">
        <v>3942</v>
      </c>
      <c r="C137" s="90"/>
      <c r="D137" s="91"/>
      <c r="E137" s="92" t="s">
        <v>3941</v>
      </c>
      <c r="F137" s="92">
        <v>350</v>
      </c>
      <c r="G137" s="92">
        <v>1066</v>
      </c>
    </row>
    <row r="138" spans="1:7">
      <c r="A138" s="88">
        <v>26</v>
      </c>
      <c r="B138" s="93" t="s">
        <v>3943</v>
      </c>
      <c r="C138" s="88"/>
      <c r="D138" s="94"/>
      <c r="E138" s="92" t="s">
        <v>38</v>
      </c>
      <c r="F138" s="92">
        <v>375</v>
      </c>
      <c r="G138" s="92">
        <v>1142</v>
      </c>
    </row>
    <row r="139" spans="1:7">
      <c r="A139" s="88">
        <v>27</v>
      </c>
      <c r="B139" s="61" t="s">
        <v>3944</v>
      </c>
      <c r="C139" s="88"/>
      <c r="D139" s="88"/>
      <c r="E139" s="92" t="s">
        <v>20</v>
      </c>
      <c r="F139" s="92">
        <v>343</v>
      </c>
      <c r="G139" s="92">
        <v>1050</v>
      </c>
    </row>
    <row r="140" spans="1:7">
      <c r="A140" s="88">
        <v>28</v>
      </c>
      <c r="B140" s="89" t="s">
        <v>3945</v>
      </c>
      <c r="C140" s="90"/>
      <c r="D140" s="91"/>
      <c r="E140" s="92" t="s">
        <v>3946</v>
      </c>
      <c r="F140" s="92">
        <v>338</v>
      </c>
      <c r="G140" s="92">
        <v>1037</v>
      </c>
    </row>
    <row r="141" spans="1:7">
      <c r="A141" s="88">
        <v>29</v>
      </c>
      <c r="B141" s="93" t="s">
        <v>3947</v>
      </c>
      <c r="C141" s="88"/>
      <c r="D141" s="88"/>
      <c r="E141" s="92" t="s">
        <v>3948</v>
      </c>
      <c r="F141" s="92">
        <v>358</v>
      </c>
      <c r="G141" s="92">
        <v>1085</v>
      </c>
    </row>
    <row r="142" spans="1:7">
      <c r="A142" s="88">
        <v>30</v>
      </c>
      <c r="B142" s="89" t="s">
        <v>3949</v>
      </c>
      <c r="C142" s="90"/>
      <c r="D142" s="91"/>
      <c r="E142" s="92" t="s">
        <v>1162</v>
      </c>
      <c r="F142" s="92">
        <v>397</v>
      </c>
      <c r="G142" s="92">
        <v>1209</v>
      </c>
    </row>
    <row r="143" spans="1:7">
      <c r="A143" s="88">
        <v>31</v>
      </c>
      <c r="B143" s="89" t="s">
        <v>572</v>
      </c>
      <c r="C143" s="90"/>
      <c r="D143" s="91"/>
      <c r="E143" s="92" t="s">
        <v>3013</v>
      </c>
      <c r="F143" s="92">
        <v>348</v>
      </c>
      <c r="G143" s="92">
        <v>1062</v>
      </c>
    </row>
    <row r="144" spans="1:7">
      <c r="A144" s="88">
        <v>32</v>
      </c>
      <c r="B144" s="93" t="s">
        <v>3950</v>
      </c>
      <c r="C144" s="88"/>
      <c r="D144" s="88"/>
      <c r="E144" s="92" t="s">
        <v>3861</v>
      </c>
      <c r="F144" s="92">
        <v>351</v>
      </c>
      <c r="G144" s="92">
        <v>1070</v>
      </c>
    </row>
    <row r="145" spans="1:7">
      <c r="A145" s="88">
        <v>33</v>
      </c>
      <c r="B145" s="88" t="s">
        <v>3951</v>
      </c>
      <c r="C145" s="88"/>
      <c r="D145" s="88"/>
      <c r="E145" s="92" t="s">
        <v>3861</v>
      </c>
      <c r="F145" s="92">
        <v>351</v>
      </c>
      <c r="G145" s="92">
        <v>1070</v>
      </c>
    </row>
    <row r="146" spans="1:7">
      <c r="A146" s="88">
        <v>34</v>
      </c>
      <c r="B146" s="61" t="s">
        <v>3952</v>
      </c>
      <c r="C146" s="88"/>
      <c r="D146" s="88"/>
      <c r="E146" s="92" t="s">
        <v>2618</v>
      </c>
      <c r="F146" s="92">
        <v>359</v>
      </c>
      <c r="G146" s="92">
        <v>1087</v>
      </c>
    </row>
    <row r="147" spans="1:7" ht="15.75">
      <c r="A147" s="86"/>
      <c r="B147" s="44" t="s">
        <v>307</v>
      </c>
      <c r="C147" s="86"/>
      <c r="D147" s="86"/>
      <c r="E147" s="3"/>
      <c r="F147" s="3"/>
      <c r="G147" s="3"/>
    </row>
    <row r="148" spans="1:7">
      <c r="A148" s="74"/>
      <c r="B148" s="79" t="s">
        <v>1827</v>
      </c>
      <c r="C148" s="80"/>
      <c r="D148" s="81"/>
      <c r="E148" s="77"/>
      <c r="F148" s="78"/>
      <c r="G148" s="78"/>
    </row>
    <row r="149" spans="1:7" ht="15.75">
      <c r="A149" s="86"/>
      <c r="B149" s="44" t="s">
        <v>309</v>
      </c>
      <c r="C149" s="86"/>
      <c r="D149" s="86"/>
      <c r="E149" s="3"/>
      <c r="F149" s="3"/>
      <c r="G149" s="3"/>
    </row>
    <row r="150" spans="1:7">
      <c r="A150" s="86"/>
      <c r="B150" s="62" t="s">
        <v>1827</v>
      </c>
      <c r="C150" s="86"/>
      <c r="D150" s="86"/>
      <c r="E150" s="3"/>
      <c r="F150" s="3"/>
      <c r="G150" s="3"/>
    </row>
    <row r="151" spans="1:7" ht="15.75">
      <c r="A151" s="86"/>
      <c r="B151" s="44" t="s">
        <v>310</v>
      </c>
      <c r="C151" s="86"/>
      <c r="D151" s="86"/>
      <c r="E151" s="3"/>
      <c r="F151" s="3"/>
      <c r="G151" s="3"/>
    </row>
    <row r="152" spans="1:7">
      <c r="A152" s="88">
        <v>4</v>
      </c>
      <c r="B152" s="93" t="s">
        <v>3953</v>
      </c>
      <c r="C152" s="88"/>
      <c r="D152" s="88"/>
      <c r="E152" s="92" t="s">
        <v>3954</v>
      </c>
      <c r="F152" s="92">
        <v>407</v>
      </c>
      <c r="G152" s="92">
        <v>1241</v>
      </c>
    </row>
    <row r="153" spans="1:7" ht="15.75">
      <c r="A153" s="86"/>
      <c r="B153" s="44" t="s">
        <v>311</v>
      </c>
      <c r="C153" s="86"/>
      <c r="D153" s="86"/>
      <c r="E153" s="3"/>
      <c r="F153" s="3"/>
      <c r="G153" s="3"/>
    </row>
    <row r="154" spans="1:7">
      <c r="A154" s="88">
        <v>6</v>
      </c>
      <c r="B154" s="93" t="s">
        <v>3955</v>
      </c>
      <c r="C154" s="88"/>
      <c r="D154" s="88"/>
      <c r="E154" s="92" t="s">
        <v>3881</v>
      </c>
      <c r="F154" s="92">
        <v>395</v>
      </c>
      <c r="G154" s="92">
        <v>1203</v>
      </c>
    </row>
    <row r="155" spans="1:7">
      <c r="A155" s="88">
        <v>7</v>
      </c>
      <c r="B155" s="89" t="s">
        <v>3956</v>
      </c>
      <c r="C155" s="90"/>
      <c r="D155" s="91"/>
      <c r="E155" s="92" t="s">
        <v>3957</v>
      </c>
      <c r="F155" s="92">
        <v>360</v>
      </c>
      <c r="G155" s="92">
        <v>1091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3"/>
  <sheetViews>
    <sheetView workbookViewId="0">
      <selection activeCell="C17" sqref="C17"/>
    </sheetView>
  </sheetViews>
  <sheetFormatPr baseColWidth="10" defaultRowHeight="12.75"/>
  <cols>
    <col min="1" max="1" width="32.28515625" customWidth="1"/>
    <col min="3" max="3" width="12.140625" customWidth="1"/>
    <col min="4" max="4" width="62.28515625" customWidth="1"/>
    <col min="5" max="5" width="75.28515625" bestFit="1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87"/>
      <c r="D1" s="87"/>
      <c r="E1" s="3"/>
      <c r="F1" s="3"/>
      <c r="G1" s="3"/>
    </row>
    <row r="2" spans="1:7" ht="15.75">
      <c r="A2" s="1"/>
      <c r="B2" s="1"/>
      <c r="C2" s="87"/>
      <c r="D2" s="87"/>
      <c r="E2" s="3"/>
      <c r="F2" s="3"/>
      <c r="G2" s="3"/>
    </row>
    <row r="3" spans="1:7" ht="15.75">
      <c r="A3" s="4" t="s">
        <v>3958</v>
      </c>
      <c r="B3" s="6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88">
        <v>34</v>
      </c>
      <c r="B7" s="89" t="s">
        <v>3959</v>
      </c>
      <c r="C7" s="98"/>
      <c r="D7" s="99"/>
      <c r="E7" s="100" t="s">
        <v>820</v>
      </c>
      <c r="F7" s="101">
        <v>471</v>
      </c>
      <c r="G7" s="101">
        <v>1461</v>
      </c>
    </row>
    <row r="8" spans="1:7">
      <c r="A8" s="88">
        <v>35</v>
      </c>
      <c r="B8" s="61" t="s">
        <v>3960</v>
      </c>
      <c r="C8" s="102"/>
      <c r="D8" s="102"/>
      <c r="E8" s="101" t="s">
        <v>820</v>
      </c>
      <c r="F8" s="101">
        <v>472</v>
      </c>
      <c r="G8" s="101">
        <v>1463</v>
      </c>
    </row>
    <row r="9" spans="1:7">
      <c r="A9" s="88">
        <v>36</v>
      </c>
      <c r="B9" s="61" t="s">
        <v>3961</v>
      </c>
      <c r="C9" s="102"/>
      <c r="D9" s="102"/>
      <c r="E9" s="101" t="s">
        <v>3962</v>
      </c>
      <c r="F9" s="101">
        <v>440</v>
      </c>
      <c r="G9" s="101">
        <v>1371</v>
      </c>
    </row>
    <row r="10" spans="1:7">
      <c r="A10" s="88">
        <v>37</v>
      </c>
      <c r="B10" s="61" t="s">
        <v>3963</v>
      </c>
      <c r="C10" s="102"/>
      <c r="D10" s="102"/>
      <c r="E10" s="101" t="s">
        <v>3964</v>
      </c>
      <c r="F10" s="101">
        <v>416</v>
      </c>
      <c r="G10" s="101">
        <v>1290</v>
      </c>
    </row>
    <row r="11" spans="1:7">
      <c r="A11" s="88">
        <v>38</v>
      </c>
      <c r="B11" s="89" t="s">
        <v>3965</v>
      </c>
      <c r="C11" s="89"/>
      <c r="D11" s="89"/>
      <c r="E11" s="100" t="s">
        <v>2197</v>
      </c>
      <c r="F11" s="101">
        <v>438</v>
      </c>
      <c r="G11" s="101">
        <v>1357</v>
      </c>
    </row>
    <row r="12" spans="1:7">
      <c r="A12" s="88">
        <v>39</v>
      </c>
      <c r="B12" s="93" t="s">
        <v>3966</v>
      </c>
      <c r="C12" s="102"/>
      <c r="D12" s="102"/>
      <c r="E12" s="100" t="s">
        <v>20</v>
      </c>
      <c r="F12" s="101">
        <v>435</v>
      </c>
      <c r="G12" s="101">
        <v>1348</v>
      </c>
    </row>
    <row r="13" spans="1:7">
      <c r="A13" s="88">
        <v>40</v>
      </c>
      <c r="B13" s="61" t="s">
        <v>3967</v>
      </c>
      <c r="C13" s="102"/>
      <c r="D13" s="102"/>
      <c r="E13" s="101" t="s">
        <v>20</v>
      </c>
      <c r="F13" s="101">
        <v>435</v>
      </c>
      <c r="G13" s="101">
        <v>1348</v>
      </c>
    </row>
    <row r="14" spans="1:7">
      <c r="A14" s="88">
        <v>41</v>
      </c>
      <c r="B14" s="93" t="s">
        <v>3968</v>
      </c>
      <c r="C14" s="102"/>
      <c r="D14" s="102"/>
      <c r="E14" s="100" t="s">
        <v>458</v>
      </c>
      <c r="F14" s="101">
        <v>460</v>
      </c>
      <c r="G14" s="101">
        <v>1429</v>
      </c>
    </row>
    <row r="15" spans="1:7">
      <c r="A15" s="88">
        <v>42</v>
      </c>
      <c r="B15" s="61" t="s">
        <v>3969</v>
      </c>
      <c r="C15" s="102"/>
      <c r="D15" s="102"/>
      <c r="E15" s="101" t="s">
        <v>20</v>
      </c>
      <c r="F15" s="101">
        <v>431</v>
      </c>
      <c r="G15" s="101">
        <v>1334</v>
      </c>
    </row>
    <row r="16" spans="1:7">
      <c r="A16" s="88">
        <v>43</v>
      </c>
      <c r="B16" s="89" t="s">
        <v>3970</v>
      </c>
      <c r="C16" s="98"/>
      <c r="D16" s="99"/>
      <c r="E16" s="100" t="s">
        <v>38</v>
      </c>
      <c r="F16" s="101">
        <v>437</v>
      </c>
      <c r="G16" s="101">
        <v>1354</v>
      </c>
    </row>
    <row r="17" spans="1:7">
      <c r="A17" s="88">
        <v>44</v>
      </c>
      <c r="B17" s="93" t="s">
        <v>3971</v>
      </c>
      <c r="C17" s="93"/>
      <c r="D17" s="93"/>
      <c r="E17" s="101" t="s">
        <v>20</v>
      </c>
      <c r="F17" s="101">
        <v>431</v>
      </c>
      <c r="G17" s="101">
        <v>1334</v>
      </c>
    </row>
    <row r="18" spans="1:7">
      <c r="A18" s="88">
        <v>45</v>
      </c>
      <c r="B18" s="89" t="s">
        <v>3972</v>
      </c>
      <c r="C18" s="98"/>
      <c r="D18" s="99"/>
      <c r="E18" s="100" t="s">
        <v>38</v>
      </c>
      <c r="F18" s="101">
        <v>417</v>
      </c>
      <c r="G18" s="101">
        <v>1294</v>
      </c>
    </row>
    <row r="19" spans="1:7">
      <c r="A19" s="88">
        <v>46</v>
      </c>
      <c r="B19" s="89" t="s">
        <v>3973</v>
      </c>
      <c r="C19" s="98"/>
      <c r="D19" s="99"/>
      <c r="E19" s="100" t="s">
        <v>38</v>
      </c>
      <c r="F19" s="101">
        <v>422</v>
      </c>
      <c r="G19" s="101">
        <v>1309</v>
      </c>
    </row>
    <row r="20" spans="1:7">
      <c r="A20" s="88">
        <v>47</v>
      </c>
      <c r="B20" s="93" t="s">
        <v>3974</v>
      </c>
      <c r="C20" s="102"/>
      <c r="D20" s="102"/>
      <c r="E20" s="100" t="s">
        <v>38</v>
      </c>
      <c r="F20" s="101">
        <v>445</v>
      </c>
      <c r="G20" s="101">
        <v>1387</v>
      </c>
    </row>
    <row r="21" spans="1:7">
      <c r="A21" s="88">
        <v>48</v>
      </c>
      <c r="B21" s="93" t="s">
        <v>3975</v>
      </c>
      <c r="C21" s="102"/>
      <c r="D21" s="102"/>
      <c r="E21" s="100" t="s">
        <v>971</v>
      </c>
      <c r="F21" s="101">
        <v>427</v>
      </c>
      <c r="G21" s="101">
        <v>1324</v>
      </c>
    </row>
    <row r="22" spans="1:7">
      <c r="A22" s="88">
        <v>49</v>
      </c>
      <c r="B22" s="89" t="s">
        <v>3976</v>
      </c>
      <c r="C22" s="98"/>
      <c r="D22" s="99"/>
      <c r="E22" s="100" t="s">
        <v>3977</v>
      </c>
      <c r="F22" s="101">
        <v>450</v>
      </c>
      <c r="G22" s="101">
        <v>1398</v>
      </c>
    </row>
    <row r="23" spans="1:7">
      <c r="A23" s="88">
        <v>50</v>
      </c>
      <c r="B23" s="89" t="s">
        <v>3978</v>
      </c>
      <c r="C23" s="98"/>
      <c r="D23" s="99"/>
      <c r="E23" s="100" t="s">
        <v>58</v>
      </c>
      <c r="F23" s="101">
        <v>451</v>
      </c>
      <c r="G23" s="101">
        <v>1404</v>
      </c>
    </row>
    <row r="24" spans="1:7">
      <c r="A24" s="103"/>
      <c r="B24" s="104" t="s">
        <v>44</v>
      </c>
      <c r="C24" s="103"/>
      <c r="D24" s="105"/>
      <c r="E24" s="106"/>
      <c r="F24" s="106"/>
      <c r="G24" s="106"/>
    </row>
    <row r="25" spans="1:7">
      <c r="A25" s="88">
        <v>27</v>
      </c>
      <c r="B25" s="89" t="s">
        <v>3979</v>
      </c>
      <c r="C25" s="98"/>
      <c r="D25" s="99"/>
      <c r="E25" s="100" t="s">
        <v>20</v>
      </c>
      <c r="F25" s="101">
        <v>447</v>
      </c>
      <c r="G25" s="101">
        <v>1390</v>
      </c>
    </row>
    <row r="26" spans="1:7">
      <c r="A26" s="88">
        <v>28</v>
      </c>
      <c r="B26" s="93" t="s">
        <v>3980</v>
      </c>
      <c r="C26" s="102"/>
      <c r="D26" s="102"/>
      <c r="E26" s="100" t="s">
        <v>20</v>
      </c>
      <c r="F26" s="101">
        <v>447</v>
      </c>
      <c r="G26" s="101">
        <v>1390</v>
      </c>
    </row>
    <row r="27" spans="1:7">
      <c r="A27" s="88">
        <v>29</v>
      </c>
      <c r="B27" s="61" t="s">
        <v>3981</v>
      </c>
      <c r="C27" s="102"/>
      <c r="D27" s="102"/>
      <c r="E27" s="101" t="s">
        <v>700</v>
      </c>
      <c r="F27" s="101">
        <v>430</v>
      </c>
      <c r="G27" s="101">
        <v>1331</v>
      </c>
    </row>
    <row r="28" spans="1:7">
      <c r="A28" s="88">
        <v>30</v>
      </c>
      <c r="B28" s="89" t="s">
        <v>3982</v>
      </c>
      <c r="C28" s="98"/>
      <c r="D28" s="99"/>
      <c r="E28" s="100" t="s">
        <v>3983</v>
      </c>
      <c r="F28" s="101">
        <v>467</v>
      </c>
      <c r="G28" s="101">
        <v>1449</v>
      </c>
    </row>
    <row r="29" spans="1:7">
      <c r="A29" s="88">
        <v>31</v>
      </c>
      <c r="B29" s="89" t="s">
        <v>3984</v>
      </c>
      <c r="C29" s="98"/>
      <c r="D29" s="99"/>
      <c r="E29" s="100" t="s">
        <v>3983</v>
      </c>
      <c r="F29" s="101">
        <v>467</v>
      </c>
      <c r="G29" s="101">
        <v>1449</v>
      </c>
    </row>
    <row r="30" spans="1:7">
      <c r="A30" s="88">
        <v>32</v>
      </c>
      <c r="B30" s="61" t="s">
        <v>3985</v>
      </c>
      <c r="C30" s="102"/>
      <c r="D30" s="102"/>
      <c r="E30" s="101" t="s">
        <v>76</v>
      </c>
      <c r="F30" s="101">
        <v>453</v>
      </c>
      <c r="G30" s="101">
        <v>1411</v>
      </c>
    </row>
    <row r="31" spans="1:7">
      <c r="A31" s="88">
        <v>33</v>
      </c>
      <c r="B31" s="89" t="s">
        <v>3986</v>
      </c>
      <c r="C31" s="98"/>
      <c r="D31" s="99"/>
      <c r="E31" s="100" t="s">
        <v>20</v>
      </c>
      <c r="F31" s="101">
        <v>466</v>
      </c>
      <c r="G31" s="101">
        <v>1444</v>
      </c>
    </row>
    <row r="32" spans="1:7">
      <c r="A32" s="107"/>
      <c r="B32" s="104" t="s">
        <v>59</v>
      </c>
      <c r="C32" s="107"/>
      <c r="D32" s="108"/>
      <c r="E32" s="106"/>
      <c r="F32" s="106"/>
      <c r="G32" s="106"/>
    </row>
    <row r="33" spans="1:7">
      <c r="A33" s="102">
        <v>90</v>
      </c>
      <c r="B33" s="89" t="s">
        <v>3987</v>
      </c>
      <c r="C33" s="98"/>
      <c r="D33" s="99"/>
      <c r="E33" s="100" t="s">
        <v>3988</v>
      </c>
      <c r="F33" s="101">
        <v>421</v>
      </c>
      <c r="G33" s="101">
        <v>1307</v>
      </c>
    </row>
    <row r="34" spans="1:7">
      <c r="A34" s="102">
        <v>91</v>
      </c>
      <c r="B34" s="93" t="s">
        <v>3989</v>
      </c>
      <c r="C34" s="109"/>
      <c r="D34" s="102"/>
      <c r="E34" s="100" t="s">
        <v>458</v>
      </c>
      <c r="F34" s="101">
        <v>413</v>
      </c>
      <c r="G34" s="101">
        <v>1267</v>
      </c>
    </row>
    <row r="35" spans="1:7">
      <c r="A35" s="102">
        <v>92</v>
      </c>
      <c r="B35" s="89" t="s">
        <v>3990</v>
      </c>
      <c r="C35" s="98"/>
      <c r="D35" s="99"/>
      <c r="E35" s="100" t="s">
        <v>458</v>
      </c>
      <c r="F35" s="101">
        <v>412</v>
      </c>
      <c r="G35" s="101">
        <v>1262</v>
      </c>
    </row>
    <row r="36" spans="1:7">
      <c r="A36" s="102">
        <v>93</v>
      </c>
      <c r="B36" s="89" t="s">
        <v>3991</v>
      </c>
      <c r="C36" s="98"/>
      <c r="D36" s="99"/>
      <c r="E36" s="100" t="s">
        <v>458</v>
      </c>
      <c r="F36" s="101">
        <v>425</v>
      </c>
      <c r="G36" s="101">
        <v>1319</v>
      </c>
    </row>
    <row r="37" spans="1:7">
      <c r="A37" s="102">
        <v>94</v>
      </c>
      <c r="B37" s="89" t="s">
        <v>3992</v>
      </c>
      <c r="C37" s="98"/>
      <c r="D37" s="99"/>
      <c r="E37" s="100" t="s">
        <v>20</v>
      </c>
      <c r="F37" s="101">
        <v>418</v>
      </c>
      <c r="G37" s="100">
        <v>1296</v>
      </c>
    </row>
    <row r="38" spans="1:7">
      <c r="A38" s="102">
        <v>94</v>
      </c>
      <c r="B38" s="93" t="s">
        <v>3993</v>
      </c>
      <c r="C38" s="102"/>
      <c r="D38" s="102"/>
      <c r="E38" s="100" t="s">
        <v>20</v>
      </c>
      <c r="F38" s="101">
        <v>473</v>
      </c>
      <c r="G38" s="101">
        <v>1465</v>
      </c>
    </row>
    <row r="39" spans="1:7">
      <c r="A39" s="102">
        <v>95</v>
      </c>
      <c r="B39" s="89" t="s">
        <v>3994</v>
      </c>
      <c r="C39" s="98"/>
      <c r="D39" s="99"/>
      <c r="E39" s="100" t="s">
        <v>58</v>
      </c>
      <c r="F39" s="101">
        <v>450</v>
      </c>
      <c r="G39" s="101">
        <v>1398</v>
      </c>
    </row>
    <row r="40" spans="1:7">
      <c r="A40" s="102">
        <v>96</v>
      </c>
      <c r="B40" s="89" t="s">
        <v>3995</v>
      </c>
      <c r="C40" s="98"/>
      <c r="D40" s="99"/>
      <c r="E40" s="100" t="s">
        <v>41</v>
      </c>
      <c r="F40" s="101">
        <v>420</v>
      </c>
      <c r="G40" s="101">
        <v>1303</v>
      </c>
    </row>
    <row r="41" spans="1:7">
      <c r="A41" s="102">
        <v>97</v>
      </c>
      <c r="B41" s="89" t="s">
        <v>3996</v>
      </c>
      <c r="C41" s="98"/>
      <c r="D41" s="99"/>
      <c r="E41" s="100" t="s">
        <v>38</v>
      </c>
      <c r="F41" s="101">
        <v>465</v>
      </c>
      <c r="G41" s="101">
        <v>1442</v>
      </c>
    </row>
    <row r="42" spans="1:7">
      <c r="A42" s="102">
        <v>98</v>
      </c>
      <c r="B42" s="93" t="s">
        <v>3997</v>
      </c>
      <c r="C42" s="93"/>
      <c r="D42" s="93"/>
      <c r="E42" s="100" t="s">
        <v>20</v>
      </c>
      <c r="F42" s="101">
        <v>441</v>
      </c>
      <c r="G42" s="101">
        <v>1373</v>
      </c>
    </row>
    <row r="43" spans="1:7">
      <c r="A43" s="102">
        <v>99</v>
      </c>
      <c r="B43" s="61" t="s">
        <v>3998</v>
      </c>
      <c r="C43" s="102"/>
      <c r="D43" s="102"/>
      <c r="E43" s="101" t="s">
        <v>38</v>
      </c>
      <c r="F43" s="101">
        <v>462</v>
      </c>
      <c r="G43" s="101">
        <v>1434</v>
      </c>
    </row>
    <row r="44" spans="1:7">
      <c r="A44" s="102">
        <v>100</v>
      </c>
      <c r="B44" s="110" t="s">
        <v>3999</v>
      </c>
      <c r="C44" s="102"/>
      <c r="D44" s="102"/>
      <c r="E44" s="100" t="s">
        <v>752</v>
      </c>
      <c r="F44" s="101">
        <v>433</v>
      </c>
      <c r="G44" s="101">
        <v>1343</v>
      </c>
    </row>
    <row r="45" spans="1:7">
      <c r="A45" s="102">
        <v>101</v>
      </c>
      <c r="B45" s="93" t="s">
        <v>4000</v>
      </c>
      <c r="C45" s="102"/>
      <c r="D45" s="102"/>
      <c r="E45" s="100" t="s">
        <v>18</v>
      </c>
      <c r="F45" s="101">
        <v>434</v>
      </c>
      <c r="G45" s="101">
        <v>1345</v>
      </c>
    </row>
    <row r="46" spans="1:7">
      <c r="A46" s="107"/>
      <c r="B46" s="104" t="s">
        <v>90</v>
      </c>
      <c r="C46" s="107"/>
      <c r="D46" s="108"/>
      <c r="E46" s="106"/>
      <c r="F46" s="106"/>
      <c r="G46" s="106"/>
    </row>
    <row r="47" spans="1:7">
      <c r="A47" s="102">
        <v>11</v>
      </c>
      <c r="B47" s="89" t="s">
        <v>4001</v>
      </c>
      <c r="C47" s="98"/>
      <c r="D47" s="99"/>
      <c r="E47" s="100" t="s">
        <v>4002</v>
      </c>
      <c r="F47" s="101">
        <v>468</v>
      </c>
      <c r="G47" s="101">
        <v>1453</v>
      </c>
    </row>
    <row r="48" spans="1:7">
      <c r="A48" s="102">
        <v>12</v>
      </c>
      <c r="B48" s="93" t="s">
        <v>4003</v>
      </c>
      <c r="C48" s="93"/>
      <c r="D48" s="93"/>
      <c r="E48" s="100" t="s">
        <v>43</v>
      </c>
      <c r="F48" s="101">
        <v>442</v>
      </c>
      <c r="G48" s="101">
        <v>1379</v>
      </c>
    </row>
    <row r="49" spans="1:7">
      <c r="A49" s="102">
        <v>13</v>
      </c>
      <c r="B49" s="89" t="s">
        <v>4004</v>
      </c>
      <c r="C49" s="98"/>
      <c r="D49" s="99"/>
      <c r="E49" s="100" t="s">
        <v>3964</v>
      </c>
      <c r="F49" s="101">
        <v>416</v>
      </c>
      <c r="G49" s="101">
        <v>1290</v>
      </c>
    </row>
    <row r="50" spans="1:7">
      <c r="A50" s="107"/>
      <c r="B50" s="104" t="s">
        <v>94</v>
      </c>
      <c r="C50" s="107"/>
      <c r="D50" s="108"/>
      <c r="E50" s="106"/>
      <c r="F50" s="106"/>
      <c r="G50" s="106"/>
    </row>
    <row r="51" spans="1:7">
      <c r="A51" s="88"/>
      <c r="B51" s="93" t="s">
        <v>95</v>
      </c>
      <c r="C51" s="88"/>
      <c r="D51" s="88"/>
      <c r="E51" s="111"/>
      <c r="F51" s="92"/>
      <c r="G51" s="92"/>
    </row>
    <row r="52" spans="1:7">
      <c r="A52" s="107"/>
      <c r="B52" s="104" t="s">
        <v>96</v>
      </c>
      <c r="C52" s="107"/>
      <c r="D52" s="107"/>
      <c r="E52" s="106"/>
      <c r="F52" s="106"/>
      <c r="G52" s="106"/>
    </row>
    <row r="53" spans="1:7">
      <c r="A53" s="89"/>
      <c r="B53" s="89" t="s">
        <v>4005</v>
      </c>
      <c r="C53" s="98"/>
      <c r="D53" s="99"/>
      <c r="E53" s="100" t="s">
        <v>458</v>
      </c>
      <c r="F53" s="101">
        <v>459</v>
      </c>
      <c r="G53" s="101">
        <v>1426</v>
      </c>
    </row>
    <row r="54" spans="1:7">
      <c r="A54" s="107"/>
      <c r="B54" s="104" t="s">
        <v>107</v>
      </c>
      <c r="C54" s="107"/>
      <c r="D54" s="107"/>
      <c r="E54" s="106"/>
      <c r="F54" s="106"/>
      <c r="G54" s="106"/>
    </row>
    <row r="55" spans="1:7">
      <c r="A55" s="102">
        <v>27</v>
      </c>
      <c r="B55" s="89" t="s">
        <v>4006</v>
      </c>
      <c r="C55" s="102"/>
      <c r="D55" s="102"/>
      <c r="E55" s="100" t="s">
        <v>2197</v>
      </c>
      <c r="F55" s="101">
        <v>438</v>
      </c>
      <c r="G55" s="101">
        <v>1357</v>
      </c>
    </row>
    <row r="56" spans="1:7">
      <c r="A56" s="102">
        <v>28</v>
      </c>
      <c r="B56" s="89" t="s">
        <v>4007</v>
      </c>
      <c r="C56" s="98"/>
      <c r="D56" s="99"/>
      <c r="E56" s="100" t="s">
        <v>3561</v>
      </c>
      <c r="F56" s="101">
        <v>443</v>
      </c>
      <c r="G56" s="101">
        <v>1383</v>
      </c>
    </row>
    <row r="57" spans="1:7">
      <c r="A57" s="102">
        <v>29</v>
      </c>
      <c r="B57" s="61" t="s">
        <v>4008</v>
      </c>
      <c r="C57" s="102"/>
      <c r="D57" s="102"/>
      <c r="E57" s="101" t="s">
        <v>700</v>
      </c>
      <c r="F57" s="101">
        <v>429</v>
      </c>
      <c r="G57" s="101">
        <v>1328</v>
      </c>
    </row>
    <row r="58" spans="1:7">
      <c r="A58" s="102">
        <v>30</v>
      </c>
      <c r="B58" s="89" t="s">
        <v>4009</v>
      </c>
      <c r="C58" s="98"/>
      <c r="D58" s="99"/>
      <c r="E58" s="100" t="s">
        <v>458</v>
      </c>
      <c r="F58" s="101">
        <v>459</v>
      </c>
      <c r="G58" s="101">
        <v>1426</v>
      </c>
    </row>
    <row r="59" spans="1:7">
      <c r="A59" s="107"/>
      <c r="B59" s="104" t="s">
        <v>125</v>
      </c>
      <c r="C59" s="107"/>
      <c r="D59" s="107"/>
      <c r="E59" s="106"/>
      <c r="F59" s="106"/>
      <c r="G59" s="106"/>
    </row>
    <row r="60" spans="1:7">
      <c r="A60" s="88">
        <v>14</v>
      </c>
      <c r="B60" s="89" t="s">
        <v>4010</v>
      </c>
      <c r="C60" s="98"/>
      <c r="D60" s="99"/>
      <c r="E60" s="100" t="s">
        <v>253</v>
      </c>
      <c r="F60" s="101">
        <v>419</v>
      </c>
      <c r="G60" s="101">
        <v>1300</v>
      </c>
    </row>
    <row r="61" spans="1:7">
      <c r="A61" s="107"/>
      <c r="B61" s="104" t="s">
        <v>128</v>
      </c>
      <c r="C61" s="107"/>
      <c r="D61" s="107"/>
      <c r="E61" s="106"/>
      <c r="F61" s="106"/>
      <c r="G61" s="106"/>
    </row>
    <row r="62" spans="1:7">
      <c r="A62" s="79"/>
      <c r="B62" s="89" t="s">
        <v>4011</v>
      </c>
      <c r="C62" s="98"/>
      <c r="D62" s="99"/>
      <c r="E62" s="100" t="s">
        <v>20</v>
      </c>
      <c r="F62" s="101">
        <v>441</v>
      </c>
      <c r="G62" s="101">
        <v>1373</v>
      </c>
    </row>
    <row r="63" spans="1:7">
      <c r="A63" s="107"/>
      <c r="B63" s="112" t="s">
        <v>143</v>
      </c>
      <c r="C63" s="107"/>
      <c r="D63" s="107"/>
      <c r="E63" s="106"/>
      <c r="F63" s="106"/>
      <c r="G63" s="106"/>
    </row>
    <row r="64" spans="1:7">
      <c r="A64" s="88"/>
      <c r="B64" s="89" t="s">
        <v>95</v>
      </c>
      <c r="C64" s="90"/>
      <c r="D64" s="91"/>
      <c r="E64" s="111"/>
      <c r="F64" s="92"/>
      <c r="G64" s="92"/>
    </row>
    <row r="65" spans="1:7">
      <c r="A65" s="107"/>
      <c r="B65" s="104" t="s">
        <v>149</v>
      </c>
      <c r="C65" s="107"/>
      <c r="D65" s="108"/>
      <c r="E65" s="106"/>
      <c r="F65" s="106"/>
      <c r="G65" s="106"/>
    </row>
    <row r="66" spans="1:7">
      <c r="A66" s="88"/>
      <c r="B66" s="93" t="s">
        <v>95</v>
      </c>
      <c r="C66" s="88"/>
      <c r="D66" s="88"/>
      <c r="E66" s="111"/>
      <c r="F66" s="92"/>
      <c r="G66" s="92"/>
    </row>
    <row r="67" spans="1:7">
      <c r="A67" s="107"/>
      <c r="B67" s="104" t="s">
        <v>151</v>
      </c>
      <c r="C67" s="107"/>
      <c r="D67" s="107"/>
      <c r="E67" s="106"/>
      <c r="F67" s="106"/>
      <c r="G67" s="106"/>
    </row>
    <row r="68" spans="1:7">
      <c r="A68" s="88"/>
      <c r="B68" s="89" t="s">
        <v>95</v>
      </c>
      <c r="C68" s="90"/>
      <c r="D68" s="91"/>
      <c r="E68" s="111"/>
      <c r="F68" s="92"/>
      <c r="G68" s="92"/>
    </row>
    <row r="69" spans="1:7">
      <c r="A69" s="107"/>
      <c r="B69" s="104" t="s">
        <v>2634</v>
      </c>
      <c r="C69" s="107"/>
      <c r="D69" s="107"/>
      <c r="E69" s="106"/>
      <c r="F69" s="106"/>
      <c r="G69" s="106"/>
    </row>
    <row r="70" spans="1:7">
      <c r="A70" s="88"/>
      <c r="B70" s="61" t="s">
        <v>95</v>
      </c>
      <c r="C70" s="88"/>
      <c r="D70" s="88"/>
      <c r="E70" s="92"/>
      <c r="F70" s="92"/>
      <c r="G70" s="92"/>
    </row>
    <row r="71" spans="1:7">
      <c r="A71" s="107"/>
      <c r="B71" s="104" t="s">
        <v>169</v>
      </c>
      <c r="C71" s="107"/>
      <c r="D71" s="107"/>
      <c r="E71" s="106"/>
      <c r="F71" s="106"/>
      <c r="G71" s="106"/>
    </row>
    <row r="72" spans="1:7">
      <c r="A72" s="102">
        <v>45</v>
      </c>
      <c r="B72" s="93" t="s">
        <v>4012</v>
      </c>
      <c r="C72" s="102"/>
      <c r="D72" s="102"/>
      <c r="E72" s="100" t="s">
        <v>20</v>
      </c>
      <c r="F72" s="101">
        <v>473</v>
      </c>
      <c r="G72" s="101">
        <v>1465</v>
      </c>
    </row>
    <row r="73" spans="1:7">
      <c r="A73" s="102">
        <v>46</v>
      </c>
      <c r="B73" s="93" t="s">
        <v>4013</v>
      </c>
      <c r="C73" s="102"/>
      <c r="D73" s="113"/>
      <c r="E73" s="100" t="s">
        <v>20</v>
      </c>
      <c r="F73" s="101">
        <v>418</v>
      </c>
      <c r="G73" s="101">
        <v>1296</v>
      </c>
    </row>
    <row r="74" spans="1:7">
      <c r="A74" s="102">
        <v>47</v>
      </c>
      <c r="B74" s="93" t="s">
        <v>4014</v>
      </c>
      <c r="C74" s="102"/>
      <c r="D74" s="102"/>
      <c r="E74" s="100" t="s">
        <v>4015</v>
      </c>
      <c r="F74" s="101">
        <v>439</v>
      </c>
      <c r="G74" s="101">
        <v>1361</v>
      </c>
    </row>
    <row r="75" spans="1:7">
      <c r="A75" s="102">
        <v>48</v>
      </c>
      <c r="B75" s="89" t="s">
        <v>4016</v>
      </c>
      <c r="C75" s="98"/>
      <c r="D75" s="99"/>
      <c r="E75" s="100" t="s">
        <v>58</v>
      </c>
      <c r="F75" s="101">
        <v>451</v>
      </c>
      <c r="G75" s="101">
        <v>1404</v>
      </c>
    </row>
    <row r="76" spans="1:7">
      <c r="A76" s="102">
        <v>49</v>
      </c>
      <c r="B76" s="89" t="s">
        <v>4017</v>
      </c>
      <c r="C76" s="98"/>
      <c r="D76" s="99"/>
      <c r="E76" s="100" t="s">
        <v>253</v>
      </c>
      <c r="F76" s="101">
        <v>419</v>
      </c>
      <c r="G76" s="101">
        <v>1300</v>
      </c>
    </row>
    <row r="77" spans="1:7">
      <c r="A77" s="102">
        <v>50</v>
      </c>
      <c r="B77" s="93" t="s">
        <v>4018</v>
      </c>
      <c r="C77" s="102"/>
      <c r="D77" s="102"/>
      <c r="E77" s="100" t="s">
        <v>38</v>
      </c>
      <c r="F77" s="101">
        <v>436</v>
      </c>
      <c r="G77" s="101">
        <v>1352</v>
      </c>
    </row>
    <row r="78" spans="1:7">
      <c r="A78" s="102">
        <v>51</v>
      </c>
      <c r="B78" s="93" t="s">
        <v>4019</v>
      </c>
      <c r="C78" s="102"/>
      <c r="D78" s="102"/>
      <c r="E78" s="100" t="s">
        <v>38</v>
      </c>
      <c r="F78" s="101">
        <v>470</v>
      </c>
      <c r="G78" s="101">
        <v>1459</v>
      </c>
    </row>
    <row r="79" spans="1:7">
      <c r="A79" s="107"/>
      <c r="B79" s="112" t="s">
        <v>199</v>
      </c>
      <c r="C79" s="107"/>
      <c r="D79" s="107"/>
      <c r="E79" s="106"/>
      <c r="F79" s="106"/>
      <c r="G79" s="106"/>
    </row>
    <row r="80" spans="1:7">
      <c r="A80" s="88">
        <v>8</v>
      </c>
      <c r="B80" s="93" t="s">
        <v>4020</v>
      </c>
      <c r="C80" s="109"/>
      <c r="D80" s="102"/>
      <c r="E80" s="100" t="s">
        <v>4021</v>
      </c>
      <c r="F80" s="101">
        <v>452</v>
      </c>
      <c r="G80" s="101">
        <v>1410</v>
      </c>
    </row>
    <row r="81" spans="1:7">
      <c r="A81" s="107"/>
      <c r="B81" s="104" t="s">
        <v>202</v>
      </c>
      <c r="C81" s="107"/>
      <c r="D81" s="107"/>
      <c r="E81" s="106"/>
      <c r="F81" s="106"/>
      <c r="G81" s="106"/>
    </row>
    <row r="82" spans="1:7">
      <c r="A82" s="88"/>
      <c r="B82" s="61" t="s">
        <v>95</v>
      </c>
      <c r="C82" s="88"/>
      <c r="D82" s="88"/>
      <c r="E82" s="92"/>
      <c r="F82" s="92"/>
      <c r="G82" s="92"/>
    </row>
    <row r="83" spans="1:7">
      <c r="A83" s="107"/>
      <c r="B83" s="104" t="s">
        <v>203</v>
      </c>
      <c r="C83" s="107"/>
      <c r="D83" s="107"/>
      <c r="E83" s="106"/>
      <c r="F83" s="106"/>
      <c r="G83" s="106"/>
    </row>
    <row r="84" spans="1:7">
      <c r="A84" s="102">
        <v>17</v>
      </c>
      <c r="B84" s="93" t="s">
        <v>4022</v>
      </c>
      <c r="C84" s="114"/>
      <c r="D84" s="102"/>
      <c r="E84" s="100" t="s">
        <v>4023</v>
      </c>
      <c r="F84" s="101">
        <v>415</v>
      </c>
      <c r="G84" s="101">
        <v>1284</v>
      </c>
    </row>
    <row r="85" spans="1:7">
      <c r="A85" s="102">
        <v>18</v>
      </c>
      <c r="B85" s="93" t="s">
        <v>4024</v>
      </c>
      <c r="C85" s="102"/>
      <c r="D85" s="113"/>
      <c r="E85" s="100" t="s">
        <v>76</v>
      </c>
      <c r="F85" s="101">
        <v>469</v>
      </c>
      <c r="G85" s="101">
        <v>1455</v>
      </c>
    </row>
    <row r="86" spans="1:7" ht="13.5">
      <c r="A86" s="115"/>
      <c r="B86" s="104" t="s">
        <v>212</v>
      </c>
      <c r="C86" s="107"/>
      <c r="D86" s="116"/>
      <c r="E86" s="101"/>
      <c r="F86" s="101"/>
      <c r="G86" s="101"/>
    </row>
    <row r="87" spans="1:7">
      <c r="A87" s="102">
        <v>34</v>
      </c>
      <c r="B87" s="89" t="s">
        <v>4025</v>
      </c>
      <c r="C87" s="98"/>
      <c r="D87" s="99"/>
      <c r="E87" s="100" t="s">
        <v>4026</v>
      </c>
      <c r="F87" s="101">
        <v>423</v>
      </c>
      <c r="G87" s="101">
        <v>1311</v>
      </c>
    </row>
    <row r="88" spans="1:7">
      <c r="A88" s="102">
        <v>35</v>
      </c>
      <c r="B88" s="89" t="s">
        <v>4027</v>
      </c>
      <c r="C88" s="98"/>
      <c r="D88" s="99"/>
      <c r="E88" s="100" t="s">
        <v>41</v>
      </c>
      <c r="F88" s="101">
        <v>420</v>
      </c>
      <c r="G88" s="101">
        <v>1303</v>
      </c>
    </row>
    <row r="89" spans="1:7">
      <c r="A89" s="102">
        <v>36</v>
      </c>
      <c r="B89" s="93" t="s">
        <v>4028</v>
      </c>
      <c r="C89" s="102"/>
      <c r="D89" s="102"/>
      <c r="E89" s="100" t="s">
        <v>458</v>
      </c>
      <c r="F89" s="101">
        <v>460</v>
      </c>
      <c r="G89" s="101">
        <v>1429</v>
      </c>
    </row>
    <row r="90" spans="1:7">
      <c r="A90" s="102">
        <v>37</v>
      </c>
      <c r="B90" s="89" t="s">
        <v>4029</v>
      </c>
      <c r="C90" s="98"/>
      <c r="D90" s="99"/>
      <c r="E90" s="100" t="s">
        <v>4030</v>
      </c>
      <c r="F90" s="101">
        <v>456</v>
      </c>
      <c r="G90" s="101">
        <v>1418</v>
      </c>
    </row>
    <row r="91" spans="1:7">
      <c r="A91" s="102">
        <v>38</v>
      </c>
      <c r="B91" s="93" t="s">
        <v>4031</v>
      </c>
      <c r="C91" s="102"/>
      <c r="D91" s="102"/>
      <c r="E91" s="100" t="s">
        <v>4032</v>
      </c>
      <c r="F91" s="101">
        <v>458</v>
      </c>
      <c r="G91" s="101">
        <v>1423</v>
      </c>
    </row>
    <row r="92" spans="1:7">
      <c r="A92" s="115"/>
      <c r="B92" s="104" t="s">
        <v>233</v>
      </c>
      <c r="C92" s="115"/>
      <c r="D92" s="117"/>
      <c r="E92" s="101"/>
      <c r="F92" s="101"/>
      <c r="G92" s="101"/>
    </row>
    <row r="93" spans="1:7">
      <c r="A93" s="102">
        <v>1</v>
      </c>
      <c r="B93" s="93" t="s">
        <v>4033</v>
      </c>
      <c r="C93" s="102"/>
      <c r="D93" s="102"/>
      <c r="E93" s="100" t="s">
        <v>38</v>
      </c>
      <c r="F93" s="101">
        <v>444</v>
      </c>
      <c r="G93" s="101">
        <v>1385</v>
      </c>
    </row>
    <row r="94" spans="1:7">
      <c r="A94" s="102">
        <v>2</v>
      </c>
      <c r="B94" s="93" t="s">
        <v>4034</v>
      </c>
      <c r="C94" s="102"/>
      <c r="D94" s="102"/>
      <c r="E94" s="100" t="s">
        <v>38</v>
      </c>
      <c r="F94" s="101">
        <v>426</v>
      </c>
      <c r="G94" s="101">
        <v>1322</v>
      </c>
    </row>
    <row r="95" spans="1:7">
      <c r="A95" s="107"/>
      <c r="B95" s="104" t="s">
        <v>235</v>
      </c>
      <c r="C95" s="107"/>
      <c r="D95" s="118"/>
      <c r="E95" s="101"/>
      <c r="F95" s="101"/>
      <c r="G95" s="101"/>
    </row>
    <row r="96" spans="1:7">
      <c r="A96" s="102">
        <v>36</v>
      </c>
      <c r="B96" s="93" t="s">
        <v>4035</v>
      </c>
      <c r="C96" s="102"/>
      <c r="D96" s="102"/>
      <c r="E96" s="100" t="s">
        <v>38</v>
      </c>
      <c r="F96" s="101">
        <v>461</v>
      </c>
      <c r="G96" s="101">
        <v>1432</v>
      </c>
    </row>
    <row r="97" spans="1:7">
      <c r="A97" s="102">
        <v>37</v>
      </c>
      <c r="B97" s="89" t="s">
        <v>4036</v>
      </c>
      <c r="C97" s="98"/>
      <c r="D97" s="99"/>
      <c r="E97" s="100" t="s">
        <v>4037</v>
      </c>
      <c r="F97" s="101">
        <v>455</v>
      </c>
      <c r="G97" s="101">
        <v>1417</v>
      </c>
    </row>
    <row r="98" spans="1:7">
      <c r="A98" s="102">
        <v>38</v>
      </c>
      <c r="B98" s="61" t="s">
        <v>4038</v>
      </c>
      <c r="C98" s="102"/>
      <c r="D98" s="102"/>
      <c r="E98" s="101" t="s">
        <v>4039</v>
      </c>
      <c r="F98" s="101">
        <v>446</v>
      </c>
      <c r="G98" s="101">
        <v>1389</v>
      </c>
    </row>
    <row r="99" spans="1:7">
      <c r="A99" s="102">
        <v>39</v>
      </c>
      <c r="B99" s="89" t="s">
        <v>4040</v>
      </c>
      <c r="C99" s="98"/>
      <c r="D99" s="99"/>
      <c r="E99" s="100" t="s">
        <v>4041</v>
      </c>
      <c r="F99" s="101">
        <v>432</v>
      </c>
      <c r="G99" s="101">
        <v>1337</v>
      </c>
    </row>
    <row r="100" spans="1:7">
      <c r="A100" s="102">
        <v>40</v>
      </c>
      <c r="B100" s="89" t="s">
        <v>4042</v>
      </c>
      <c r="C100" s="98"/>
      <c r="D100" s="99"/>
      <c r="E100" s="100" t="s">
        <v>4041</v>
      </c>
      <c r="F100" s="101">
        <v>432</v>
      </c>
      <c r="G100" s="101">
        <v>1337</v>
      </c>
    </row>
    <row r="101" spans="1:7">
      <c r="A101" s="102">
        <v>41</v>
      </c>
      <c r="B101" s="93" t="s">
        <v>4043</v>
      </c>
      <c r="C101" s="102"/>
      <c r="D101" s="113"/>
      <c r="E101" s="100" t="s">
        <v>185</v>
      </c>
      <c r="F101" s="101">
        <v>454</v>
      </c>
      <c r="G101" s="101">
        <v>1415</v>
      </c>
    </row>
    <row r="102" spans="1:7">
      <c r="A102" s="102">
        <v>42</v>
      </c>
      <c r="B102" s="93" t="s">
        <v>4044</v>
      </c>
      <c r="C102" s="102"/>
      <c r="D102" s="102"/>
      <c r="E102" s="100" t="s">
        <v>4032</v>
      </c>
      <c r="F102" s="101">
        <v>457</v>
      </c>
      <c r="G102" s="101">
        <v>1420</v>
      </c>
    </row>
    <row r="103" spans="1:7">
      <c r="A103" s="119"/>
      <c r="B103" s="104" t="s">
        <v>254</v>
      </c>
      <c r="C103" s="119"/>
      <c r="D103" s="119"/>
      <c r="E103" s="101"/>
      <c r="F103" s="101"/>
      <c r="G103" s="101"/>
    </row>
    <row r="104" spans="1:7">
      <c r="A104" s="102">
        <v>49</v>
      </c>
      <c r="B104" s="89" t="s">
        <v>4045</v>
      </c>
      <c r="C104" s="98"/>
      <c r="D104" s="99"/>
      <c r="E104" s="100" t="s">
        <v>4046</v>
      </c>
      <c r="F104" s="101">
        <v>463</v>
      </c>
      <c r="G104" s="101">
        <v>1436</v>
      </c>
    </row>
    <row r="105" spans="1:7">
      <c r="A105" s="102">
        <v>50</v>
      </c>
      <c r="B105" s="89" t="s">
        <v>4047</v>
      </c>
      <c r="C105" s="98"/>
      <c r="D105" s="99"/>
      <c r="E105" s="100" t="s">
        <v>556</v>
      </c>
      <c r="F105" s="101">
        <v>424</v>
      </c>
      <c r="G105" s="101">
        <v>1313</v>
      </c>
    </row>
    <row r="106" spans="1:7">
      <c r="A106" s="102">
        <v>51</v>
      </c>
      <c r="B106" s="89" t="s">
        <v>4048</v>
      </c>
      <c r="C106" s="98"/>
      <c r="D106" s="99"/>
      <c r="E106" s="100" t="s">
        <v>38</v>
      </c>
      <c r="F106" s="101">
        <v>449</v>
      </c>
      <c r="G106" s="101">
        <v>1396</v>
      </c>
    </row>
    <row r="107" spans="1:7">
      <c r="A107" s="102">
        <v>52</v>
      </c>
      <c r="B107" s="89" t="s">
        <v>4049</v>
      </c>
      <c r="C107" s="98"/>
      <c r="D107" s="99"/>
      <c r="E107" s="100" t="s">
        <v>4050</v>
      </c>
      <c r="F107" s="101">
        <v>414</v>
      </c>
      <c r="G107" s="101">
        <v>1272</v>
      </c>
    </row>
    <row r="108" spans="1:7">
      <c r="A108" s="119"/>
      <c r="B108" s="104" t="s">
        <v>278</v>
      </c>
      <c r="C108" s="119"/>
      <c r="D108" s="119"/>
      <c r="E108" s="101"/>
      <c r="F108" s="101"/>
      <c r="G108" s="101"/>
    </row>
    <row r="109" spans="1:7">
      <c r="A109" s="102">
        <v>19</v>
      </c>
      <c r="B109" s="93" t="s">
        <v>4051</v>
      </c>
      <c r="C109" s="102"/>
      <c r="D109" s="102"/>
      <c r="E109" s="100" t="s">
        <v>4052</v>
      </c>
      <c r="F109" s="101">
        <v>448</v>
      </c>
      <c r="G109" s="101">
        <v>1394</v>
      </c>
    </row>
    <row r="110" spans="1:7">
      <c r="A110" s="102">
        <v>20</v>
      </c>
      <c r="B110" s="93" t="s">
        <v>4053</v>
      </c>
      <c r="C110" s="102"/>
      <c r="D110" s="102"/>
      <c r="E110" s="100" t="s">
        <v>18</v>
      </c>
      <c r="F110" s="101">
        <v>434</v>
      </c>
      <c r="G110" s="101">
        <v>1345</v>
      </c>
    </row>
    <row r="111" spans="1:7">
      <c r="A111" s="102">
        <v>21</v>
      </c>
      <c r="B111" s="89" t="s">
        <v>4054</v>
      </c>
      <c r="C111" s="98"/>
      <c r="D111" s="99"/>
      <c r="E111" s="100" t="s">
        <v>38</v>
      </c>
      <c r="F111" s="101">
        <v>428</v>
      </c>
      <c r="G111" s="101">
        <v>1326</v>
      </c>
    </row>
    <row r="112" spans="1:7">
      <c r="A112" s="119"/>
      <c r="B112" s="104" t="s">
        <v>287</v>
      </c>
      <c r="C112" s="119"/>
      <c r="D112" s="119"/>
      <c r="E112" s="101"/>
      <c r="F112" s="101"/>
      <c r="G112" s="101"/>
    </row>
    <row r="113" spans="1:7">
      <c r="A113" s="88"/>
      <c r="B113" s="61" t="s">
        <v>95</v>
      </c>
      <c r="C113" s="88"/>
      <c r="D113" s="88"/>
      <c r="E113" s="92"/>
      <c r="F113" s="92"/>
      <c r="G113" s="92"/>
    </row>
    <row r="114" spans="1:7">
      <c r="A114" s="119"/>
      <c r="B114" s="104" t="s">
        <v>288</v>
      </c>
      <c r="C114" s="119"/>
      <c r="D114" s="119"/>
      <c r="E114" s="101"/>
      <c r="F114" s="101"/>
      <c r="G114" s="101"/>
    </row>
    <row r="115" spans="1:7">
      <c r="A115" s="88"/>
      <c r="B115" s="93" t="s">
        <v>95</v>
      </c>
      <c r="C115" s="88"/>
      <c r="D115" s="88"/>
      <c r="E115" s="111"/>
      <c r="F115" s="92"/>
      <c r="G115" s="92"/>
    </row>
    <row r="116" spans="1:7">
      <c r="A116" s="119"/>
      <c r="B116" s="104" t="s">
        <v>307</v>
      </c>
      <c r="C116" s="119"/>
      <c r="D116" s="119"/>
      <c r="E116" s="101"/>
      <c r="F116" s="101"/>
      <c r="G116" s="101"/>
    </row>
    <row r="117" spans="1:7">
      <c r="A117" s="102">
        <v>2</v>
      </c>
      <c r="B117" s="89" t="s">
        <v>4055</v>
      </c>
      <c r="C117" s="98"/>
      <c r="D117" s="99"/>
      <c r="E117" s="100" t="s">
        <v>4056</v>
      </c>
      <c r="F117" s="101">
        <v>464</v>
      </c>
      <c r="G117" s="101">
        <v>1438</v>
      </c>
    </row>
    <row r="118" spans="1:7">
      <c r="A118" s="119"/>
      <c r="B118" s="104" t="s">
        <v>309</v>
      </c>
      <c r="C118" s="119"/>
      <c r="D118" s="119"/>
      <c r="E118" s="101"/>
      <c r="F118" s="101"/>
      <c r="G118" s="101"/>
    </row>
    <row r="119" spans="1:7">
      <c r="A119" s="119"/>
      <c r="B119" s="120" t="s">
        <v>1827</v>
      </c>
      <c r="C119" s="119"/>
      <c r="D119" s="119"/>
      <c r="E119" s="101"/>
      <c r="F119" s="101"/>
      <c r="G119" s="101"/>
    </row>
    <row r="120" spans="1:7">
      <c r="A120" s="119"/>
      <c r="B120" s="104" t="s">
        <v>310</v>
      </c>
      <c r="C120" s="119"/>
      <c r="D120" s="119"/>
      <c r="E120" s="101"/>
      <c r="F120" s="101"/>
      <c r="G120" s="101"/>
    </row>
    <row r="121" spans="1:7">
      <c r="A121" s="88"/>
      <c r="B121" s="61" t="s">
        <v>95</v>
      </c>
      <c r="C121" s="88"/>
      <c r="D121" s="88"/>
      <c r="E121" s="92"/>
      <c r="F121" s="92"/>
      <c r="G121" s="92"/>
    </row>
    <row r="122" spans="1:7">
      <c r="A122" s="119"/>
      <c r="B122" s="104" t="s">
        <v>311</v>
      </c>
      <c r="C122" s="119"/>
      <c r="D122" s="119"/>
      <c r="E122" s="101"/>
      <c r="F122" s="101"/>
      <c r="G122" s="101"/>
    </row>
    <row r="123" spans="1:7">
      <c r="A123" s="102">
        <v>8</v>
      </c>
      <c r="B123" s="89" t="s">
        <v>4057</v>
      </c>
      <c r="C123" s="98"/>
      <c r="D123" s="99"/>
      <c r="E123" s="100" t="s">
        <v>20</v>
      </c>
      <c r="F123" s="101">
        <v>466</v>
      </c>
      <c r="G123" s="101">
        <v>1444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0"/>
  <sheetViews>
    <sheetView workbookViewId="0">
      <selection activeCell="D11" sqref="D11"/>
    </sheetView>
  </sheetViews>
  <sheetFormatPr baseColWidth="10" defaultRowHeight="12.75"/>
  <cols>
    <col min="1" max="1" width="34.140625" customWidth="1"/>
    <col min="4" max="4" width="63.85546875" customWidth="1"/>
    <col min="5" max="5" width="57.28515625" customWidth="1"/>
    <col min="6" max="6" width="9" customWidth="1"/>
    <col min="7" max="7" width="8.85546875" customWidth="1"/>
  </cols>
  <sheetData>
    <row r="1" spans="1:7" ht="15.75">
      <c r="A1" s="1" t="s">
        <v>0</v>
      </c>
      <c r="B1" s="1"/>
      <c r="C1" s="121"/>
      <c r="D1" s="121"/>
      <c r="E1" s="3"/>
      <c r="F1" s="3"/>
      <c r="G1" s="3"/>
    </row>
    <row r="2" spans="1:7" ht="15.75">
      <c r="A2" s="1"/>
      <c r="B2" s="1"/>
      <c r="C2" s="121"/>
      <c r="D2" s="121"/>
      <c r="E2" s="3"/>
      <c r="F2" s="3"/>
      <c r="G2" s="3"/>
    </row>
    <row r="3" spans="1:7" ht="15.75">
      <c r="A3" s="4" t="s">
        <v>4058</v>
      </c>
      <c r="B3" s="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88">
        <v>51</v>
      </c>
      <c r="B7" s="61" t="s">
        <v>4059</v>
      </c>
      <c r="C7" s="102"/>
      <c r="D7" s="102"/>
      <c r="E7" s="101" t="s">
        <v>76</v>
      </c>
      <c r="F7" s="101">
        <v>479</v>
      </c>
      <c r="G7" s="101">
        <v>1481</v>
      </c>
    </row>
    <row r="8" spans="1:7">
      <c r="A8" s="88">
        <v>52</v>
      </c>
      <c r="B8" s="89" t="s">
        <v>4060</v>
      </c>
      <c r="C8" s="98"/>
      <c r="D8" s="99"/>
      <c r="E8" s="100" t="s">
        <v>38</v>
      </c>
      <c r="F8" s="101">
        <v>488</v>
      </c>
      <c r="G8" s="101">
        <v>1514</v>
      </c>
    </row>
    <row r="9" spans="1:7">
      <c r="A9" s="88">
        <v>53</v>
      </c>
      <c r="B9" s="93" t="s">
        <v>4061</v>
      </c>
      <c r="C9" s="102"/>
      <c r="D9" s="102"/>
      <c r="E9" s="100" t="s">
        <v>167</v>
      </c>
      <c r="F9" s="101">
        <v>502</v>
      </c>
      <c r="G9" s="101">
        <v>1552</v>
      </c>
    </row>
    <row r="10" spans="1:7">
      <c r="A10" s="88">
        <v>54</v>
      </c>
      <c r="B10" s="89" t="s">
        <v>4062</v>
      </c>
      <c r="C10" s="98"/>
      <c r="D10" s="99"/>
      <c r="E10" s="100" t="s">
        <v>2853</v>
      </c>
      <c r="F10" s="101">
        <v>509</v>
      </c>
      <c r="G10" s="101">
        <v>1581</v>
      </c>
    </row>
    <row r="11" spans="1:7">
      <c r="A11" s="88">
        <v>55</v>
      </c>
      <c r="B11" s="89" t="s">
        <v>4063</v>
      </c>
      <c r="C11" s="98"/>
      <c r="D11" s="99"/>
      <c r="E11" s="100" t="s">
        <v>971</v>
      </c>
      <c r="F11" s="101">
        <v>510</v>
      </c>
      <c r="G11" s="101">
        <v>1584</v>
      </c>
    </row>
    <row r="12" spans="1:7">
      <c r="A12" s="88">
        <v>56</v>
      </c>
      <c r="B12" s="89" t="s">
        <v>4064</v>
      </c>
      <c r="C12" s="98"/>
      <c r="D12" s="99"/>
      <c r="E12" s="100" t="s">
        <v>38</v>
      </c>
      <c r="F12" s="101">
        <v>520</v>
      </c>
      <c r="G12" s="101">
        <v>1623</v>
      </c>
    </row>
    <row r="13" spans="1:7">
      <c r="A13" s="103"/>
      <c r="B13" s="104" t="s">
        <v>44</v>
      </c>
      <c r="C13" s="103"/>
      <c r="D13" s="105"/>
      <c r="E13" s="106"/>
      <c r="F13" s="106"/>
      <c r="G13" s="106"/>
    </row>
    <row r="14" spans="1:7">
      <c r="A14" s="88">
        <v>34</v>
      </c>
      <c r="B14" s="110" t="s">
        <v>4065</v>
      </c>
      <c r="C14" s="102"/>
      <c r="D14" s="102"/>
      <c r="E14" s="100" t="s">
        <v>167</v>
      </c>
      <c r="F14" s="101">
        <v>483</v>
      </c>
      <c r="G14" s="101">
        <v>1500</v>
      </c>
    </row>
    <row r="15" spans="1:7">
      <c r="A15" s="88">
        <v>35</v>
      </c>
      <c r="B15" s="89" t="s">
        <v>4066</v>
      </c>
      <c r="C15" s="98"/>
      <c r="D15" s="99"/>
      <c r="E15" s="100" t="s">
        <v>4067</v>
      </c>
      <c r="F15" s="101">
        <v>508</v>
      </c>
      <c r="G15" s="101">
        <v>1576</v>
      </c>
    </row>
    <row r="16" spans="1:7">
      <c r="A16" s="88">
        <v>36</v>
      </c>
      <c r="B16" s="89" t="s">
        <v>4068</v>
      </c>
      <c r="C16" s="89"/>
      <c r="D16" s="89"/>
      <c r="E16" s="100" t="s">
        <v>4069</v>
      </c>
      <c r="F16" s="101">
        <v>557</v>
      </c>
      <c r="G16" s="101">
        <v>1746</v>
      </c>
    </row>
    <row r="17" spans="1:7">
      <c r="A17" s="88">
        <v>37</v>
      </c>
      <c r="B17" s="61" t="s">
        <v>4070</v>
      </c>
      <c r="C17" s="102"/>
      <c r="D17" s="102"/>
      <c r="E17" s="101" t="s">
        <v>4071</v>
      </c>
      <c r="F17" s="101">
        <v>499</v>
      </c>
      <c r="G17" s="101">
        <v>1542</v>
      </c>
    </row>
    <row r="18" spans="1:7">
      <c r="A18" s="88">
        <v>38</v>
      </c>
      <c r="B18" s="89" t="s">
        <v>4070</v>
      </c>
      <c r="C18" s="98"/>
      <c r="D18" s="99"/>
      <c r="E18" s="100" t="s">
        <v>20</v>
      </c>
      <c r="F18" s="101">
        <v>535</v>
      </c>
      <c r="G18" s="101">
        <v>1672</v>
      </c>
    </row>
    <row r="19" spans="1:7">
      <c r="A19" s="88">
        <v>39</v>
      </c>
      <c r="B19" s="93" t="s">
        <v>4072</v>
      </c>
      <c r="C19" s="93"/>
      <c r="D19" s="93"/>
      <c r="E19" s="101" t="s">
        <v>38</v>
      </c>
      <c r="F19" s="101">
        <v>477</v>
      </c>
      <c r="G19" s="101">
        <v>1477</v>
      </c>
    </row>
    <row r="20" spans="1:7">
      <c r="A20" s="88">
        <v>40</v>
      </c>
      <c r="B20" s="93" t="s">
        <v>4073</v>
      </c>
      <c r="C20" s="109"/>
      <c r="D20" s="102"/>
      <c r="E20" s="100" t="s">
        <v>124</v>
      </c>
      <c r="F20" s="101">
        <v>525</v>
      </c>
      <c r="G20" s="101">
        <v>1636</v>
      </c>
    </row>
    <row r="21" spans="1:7">
      <c r="A21" s="88">
        <v>41</v>
      </c>
      <c r="B21" s="61" t="s">
        <v>4074</v>
      </c>
      <c r="C21" s="102"/>
      <c r="D21" s="102"/>
      <c r="E21" s="101" t="s">
        <v>4075</v>
      </c>
      <c r="F21" s="101">
        <v>524</v>
      </c>
      <c r="G21" s="101">
        <v>1631</v>
      </c>
    </row>
    <row r="22" spans="1:7">
      <c r="A22" s="88">
        <v>42</v>
      </c>
      <c r="B22" s="89" t="s">
        <v>4076</v>
      </c>
      <c r="C22" s="98"/>
      <c r="D22" s="99"/>
      <c r="E22" s="100" t="s">
        <v>121</v>
      </c>
      <c r="F22" s="101">
        <v>528</v>
      </c>
      <c r="G22" s="101">
        <v>1645</v>
      </c>
    </row>
    <row r="23" spans="1:7">
      <c r="A23" s="107"/>
      <c r="B23" s="104" t="s">
        <v>59</v>
      </c>
      <c r="C23" s="107"/>
      <c r="D23" s="108"/>
      <c r="E23" s="106"/>
      <c r="F23" s="106"/>
      <c r="G23" s="106"/>
    </row>
    <row r="24" spans="1:7">
      <c r="A24" s="88">
        <v>102</v>
      </c>
      <c r="B24" s="93" t="s">
        <v>4077</v>
      </c>
      <c r="C24" s="93"/>
      <c r="D24" s="93"/>
      <c r="E24" s="100" t="s">
        <v>1821</v>
      </c>
      <c r="F24" s="101">
        <v>548</v>
      </c>
      <c r="G24" s="101">
        <v>1713</v>
      </c>
    </row>
    <row r="25" spans="1:7">
      <c r="A25" s="88">
        <v>103</v>
      </c>
      <c r="B25" s="93" t="s">
        <v>4078</v>
      </c>
      <c r="C25" s="102"/>
      <c r="D25" s="113"/>
      <c r="E25" s="100" t="s">
        <v>4079</v>
      </c>
      <c r="F25" s="101">
        <v>505</v>
      </c>
      <c r="G25" s="101">
        <v>1565</v>
      </c>
    </row>
    <row r="26" spans="1:7">
      <c r="A26" s="88">
        <v>104</v>
      </c>
      <c r="B26" s="93" t="s">
        <v>4080</v>
      </c>
      <c r="C26" s="102"/>
      <c r="D26" s="102"/>
      <c r="E26" s="100" t="s">
        <v>76</v>
      </c>
      <c r="F26" s="101">
        <v>512</v>
      </c>
      <c r="G26" s="101">
        <v>1589</v>
      </c>
    </row>
    <row r="27" spans="1:7">
      <c r="A27" s="88">
        <v>105</v>
      </c>
      <c r="B27" s="89" t="s">
        <v>4081</v>
      </c>
      <c r="C27" s="98"/>
      <c r="D27" s="99"/>
      <c r="E27" s="100" t="s">
        <v>38</v>
      </c>
      <c r="F27" s="101">
        <v>490</v>
      </c>
      <c r="G27" s="101">
        <v>1518</v>
      </c>
    </row>
    <row r="28" spans="1:7">
      <c r="A28" s="88">
        <v>106</v>
      </c>
      <c r="B28" s="89" t="s">
        <v>4082</v>
      </c>
      <c r="C28" s="98"/>
      <c r="D28" s="99"/>
      <c r="E28" s="100" t="s">
        <v>4083</v>
      </c>
      <c r="F28" s="101">
        <v>476</v>
      </c>
      <c r="G28" s="101">
        <v>1473</v>
      </c>
    </row>
    <row r="29" spans="1:7">
      <c r="A29" s="88">
        <v>107</v>
      </c>
      <c r="B29" s="93" t="s">
        <v>4084</v>
      </c>
      <c r="C29" s="102"/>
      <c r="D29" s="113"/>
      <c r="E29" s="100" t="s">
        <v>48</v>
      </c>
      <c r="F29" s="101">
        <v>540</v>
      </c>
      <c r="G29" s="101">
        <v>1689</v>
      </c>
    </row>
    <row r="30" spans="1:7">
      <c r="A30" s="88">
        <v>108</v>
      </c>
      <c r="B30" s="93" t="s">
        <v>4085</v>
      </c>
      <c r="C30" s="102"/>
      <c r="D30" s="102"/>
      <c r="E30" s="100" t="s">
        <v>41</v>
      </c>
      <c r="F30" s="101">
        <v>566</v>
      </c>
      <c r="G30" s="101">
        <v>1778</v>
      </c>
    </row>
    <row r="31" spans="1:7">
      <c r="A31" s="88">
        <v>109</v>
      </c>
      <c r="B31" s="93" t="s">
        <v>4086</v>
      </c>
      <c r="C31" s="102"/>
      <c r="D31" s="102"/>
      <c r="E31" s="100" t="s">
        <v>41</v>
      </c>
      <c r="F31" s="101">
        <v>566</v>
      </c>
      <c r="G31" s="101">
        <v>1778</v>
      </c>
    </row>
    <row r="32" spans="1:7">
      <c r="A32" s="88">
        <v>110</v>
      </c>
      <c r="B32" s="61" t="s">
        <v>3666</v>
      </c>
      <c r="C32" s="102"/>
      <c r="D32" s="102"/>
      <c r="E32" s="101" t="s">
        <v>4087</v>
      </c>
      <c r="F32" s="101">
        <v>521</v>
      </c>
      <c r="G32" s="101">
        <v>1625</v>
      </c>
    </row>
    <row r="33" spans="1:7">
      <c r="A33" s="88">
        <v>111</v>
      </c>
      <c r="B33" s="89" t="s">
        <v>4088</v>
      </c>
      <c r="C33" s="98"/>
      <c r="D33" s="99"/>
      <c r="E33" s="100" t="s">
        <v>4089</v>
      </c>
      <c r="F33" s="101">
        <v>559</v>
      </c>
      <c r="G33" s="101">
        <v>1750</v>
      </c>
    </row>
    <row r="34" spans="1:7">
      <c r="A34" s="88">
        <v>112</v>
      </c>
      <c r="B34" s="89" t="s">
        <v>648</v>
      </c>
      <c r="C34" s="98"/>
      <c r="D34" s="99"/>
      <c r="E34" s="100" t="s">
        <v>4090</v>
      </c>
      <c r="F34" s="101">
        <v>487</v>
      </c>
      <c r="G34" s="101">
        <v>1509</v>
      </c>
    </row>
    <row r="35" spans="1:7">
      <c r="A35" s="88">
        <v>113</v>
      </c>
      <c r="B35" s="89" t="s">
        <v>4091</v>
      </c>
      <c r="C35" s="98"/>
      <c r="D35" s="99"/>
      <c r="E35" s="100" t="s">
        <v>4092</v>
      </c>
      <c r="F35" s="101">
        <v>560</v>
      </c>
      <c r="G35" s="101">
        <v>1751</v>
      </c>
    </row>
    <row r="36" spans="1:7">
      <c r="A36" s="88">
        <v>114</v>
      </c>
      <c r="B36" s="89" t="s">
        <v>4091</v>
      </c>
      <c r="C36" s="98"/>
      <c r="D36" s="99"/>
      <c r="E36" s="100" t="s">
        <v>4093</v>
      </c>
      <c r="F36" s="101">
        <v>561</v>
      </c>
      <c r="G36" s="101">
        <v>1754</v>
      </c>
    </row>
    <row r="37" spans="1:7">
      <c r="A37" s="88">
        <v>115</v>
      </c>
      <c r="B37" s="89" t="s">
        <v>4094</v>
      </c>
      <c r="C37" s="98"/>
      <c r="D37" s="99"/>
      <c r="E37" s="100" t="s">
        <v>4067</v>
      </c>
      <c r="F37" s="101">
        <v>508</v>
      </c>
      <c r="G37" s="101">
        <v>1576</v>
      </c>
    </row>
    <row r="38" spans="1:7">
      <c r="A38" s="88">
        <v>116</v>
      </c>
      <c r="B38" s="89" t="s">
        <v>4095</v>
      </c>
      <c r="C38" s="98"/>
      <c r="D38" s="99"/>
      <c r="E38" s="100" t="s">
        <v>4096</v>
      </c>
      <c r="F38" s="101">
        <v>495</v>
      </c>
      <c r="G38" s="101">
        <v>1530</v>
      </c>
    </row>
    <row r="39" spans="1:7">
      <c r="A39" s="88">
        <v>117</v>
      </c>
      <c r="B39" s="89" t="s">
        <v>3999</v>
      </c>
      <c r="C39" s="102"/>
      <c r="D39" s="102"/>
      <c r="E39" s="100" t="s">
        <v>48</v>
      </c>
      <c r="F39" s="101">
        <v>494</v>
      </c>
      <c r="G39" s="101">
        <v>1527</v>
      </c>
    </row>
    <row r="40" spans="1:7">
      <c r="A40" s="107"/>
      <c r="B40" s="104" t="s">
        <v>90</v>
      </c>
      <c r="C40" s="107"/>
      <c r="D40" s="108"/>
      <c r="E40" s="106"/>
      <c r="F40" s="106"/>
      <c r="G40" s="106"/>
    </row>
    <row r="41" spans="1:7">
      <c r="A41" s="88">
        <v>14</v>
      </c>
      <c r="B41" s="89" t="s">
        <v>4097</v>
      </c>
      <c r="C41" s="98"/>
      <c r="D41" s="99"/>
      <c r="E41" s="100" t="s">
        <v>38</v>
      </c>
      <c r="F41" s="101">
        <v>533</v>
      </c>
      <c r="G41" s="101">
        <v>1667</v>
      </c>
    </row>
    <row r="42" spans="1:7">
      <c r="A42" s="88">
        <v>15</v>
      </c>
      <c r="B42" s="61" t="s">
        <v>4098</v>
      </c>
      <c r="C42" s="102"/>
      <c r="D42" s="102"/>
      <c r="E42" s="101" t="s">
        <v>38</v>
      </c>
      <c r="F42" s="101">
        <v>532</v>
      </c>
      <c r="G42" s="101">
        <v>1665</v>
      </c>
    </row>
    <row r="43" spans="1:7">
      <c r="A43" s="88">
        <v>16</v>
      </c>
      <c r="B43" s="61" t="s">
        <v>4099</v>
      </c>
      <c r="C43" s="102"/>
      <c r="D43" s="102"/>
      <c r="E43" s="101" t="s">
        <v>4100</v>
      </c>
      <c r="F43" s="101">
        <v>534</v>
      </c>
      <c r="G43" s="101">
        <v>1668</v>
      </c>
    </row>
    <row r="44" spans="1:7">
      <c r="A44" s="88">
        <v>17</v>
      </c>
      <c r="B44" s="93" t="s">
        <v>4101</v>
      </c>
      <c r="C44" s="102"/>
      <c r="D44" s="102"/>
      <c r="E44" s="100" t="s">
        <v>167</v>
      </c>
      <c r="F44" s="101">
        <v>516</v>
      </c>
      <c r="G44" s="101">
        <v>1613</v>
      </c>
    </row>
    <row r="45" spans="1:7">
      <c r="A45" s="107"/>
      <c r="B45" s="104" t="s">
        <v>94</v>
      </c>
      <c r="C45" s="107"/>
      <c r="D45" s="108"/>
      <c r="E45" s="106"/>
      <c r="F45" s="106"/>
      <c r="G45" s="106"/>
    </row>
    <row r="46" spans="1:7">
      <c r="A46" s="88">
        <v>10</v>
      </c>
      <c r="B46" s="93" t="s">
        <v>4102</v>
      </c>
      <c r="C46" s="93"/>
      <c r="D46" s="93"/>
      <c r="E46" s="100" t="s">
        <v>20</v>
      </c>
      <c r="F46" s="101">
        <v>527</v>
      </c>
      <c r="G46" s="101">
        <v>1642</v>
      </c>
    </row>
    <row r="47" spans="1:7">
      <c r="A47" s="88">
        <v>11</v>
      </c>
      <c r="B47" s="93" t="s">
        <v>4103</v>
      </c>
      <c r="C47" s="102"/>
      <c r="D47" s="102"/>
      <c r="E47" s="100" t="s">
        <v>48</v>
      </c>
      <c r="F47" s="101">
        <v>553</v>
      </c>
      <c r="G47" s="101">
        <v>1728</v>
      </c>
    </row>
    <row r="48" spans="1:7">
      <c r="A48" s="88">
        <v>12</v>
      </c>
      <c r="B48" s="93" t="s">
        <v>4104</v>
      </c>
      <c r="C48" s="102"/>
      <c r="D48" s="113"/>
      <c r="E48" s="100" t="s">
        <v>20</v>
      </c>
      <c r="F48" s="101">
        <v>474</v>
      </c>
      <c r="G48" s="101">
        <v>1468</v>
      </c>
    </row>
    <row r="49" spans="1:7">
      <c r="A49" s="107"/>
      <c r="B49" s="104" t="s">
        <v>96</v>
      </c>
      <c r="C49" s="107"/>
      <c r="D49" s="107"/>
      <c r="E49" s="106"/>
      <c r="F49" s="106"/>
      <c r="G49" s="106"/>
    </row>
    <row r="50" spans="1:7">
      <c r="A50" s="88">
        <v>20</v>
      </c>
      <c r="B50" s="89" t="s">
        <v>4105</v>
      </c>
      <c r="C50" s="98"/>
      <c r="D50" s="99"/>
      <c r="E50" s="100" t="s">
        <v>84</v>
      </c>
      <c r="F50" s="101">
        <v>562</v>
      </c>
      <c r="G50" s="101">
        <v>1758</v>
      </c>
    </row>
    <row r="51" spans="1:7">
      <c r="A51" s="88">
        <v>21</v>
      </c>
      <c r="B51" s="89" t="s">
        <v>4106</v>
      </c>
      <c r="C51" s="98"/>
      <c r="D51" s="99"/>
      <c r="E51" s="100" t="s">
        <v>4107</v>
      </c>
      <c r="F51" s="101">
        <v>558</v>
      </c>
      <c r="G51" s="101">
        <v>1749</v>
      </c>
    </row>
    <row r="52" spans="1:7">
      <c r="A52" s="88">
        <v>22</v>
      </c>
      <c r="B52" s="89" t="s">
        <v>4108</v>
      </c>
      <c r="C52" s="98"/>
      <c r="D52" s="99"/>
      <c r="E52" s="100" t="s">
        <v>76</v>
      </c>
      <c r="F52" s="101">
        <v>496</v>
      </c>
      <c r="G52" s="101">
        <v>1531</v>
      </c>
    </row>
    <row r="53" spans="1:7">
      <c r="A53" s="88">
        <v>23</v>
      </c>
      <c r="B53" s="61" t="s">
        <v>4109</v>
      </c>
      <c r="C53" s="102"/>
      <c r="D53" s="102"/>
      <c r="E53" s="101" t="s">
        <v>58</v>
      </c>
      <c r="F53" s="101">
        <v>552</v>
      </c>
      <c r="G53" s="101">
        <v>1723</v>
      </c>
    </row>
    <row r="54" spans="1:7">
      <c r="A54" s="88">
        <v>24</v>
      </c>
      <c r="B54" s="93" t="s">
        <v>4110</v>
      </c>
      <c r="C54" s="102"/>
      <c r="D54" s="102"/>
      <c r="E54" s="100" t="s">
        <v>58</v>
      </c>
      <c r="F54" s="101">
        <v>552</v>
      </c>
      <c r="G54" s="101">
        <v>1723</v>
      </c>
    </row>
    <row r="55" spans="1:7">
      <c r="A55" s="88">
        <v>25</v>
      </c>
      <c r="B55" s="93" t="s">
        <v>4111</v>
      </c>
      <c r="C55" s="93"/>
      <c r="D55" s="93"/>
      <c r="E55" s="101" t="s">
        <v>3609</v>
      </c>
      <c r="F55" s="101">
        <v>569</v>
      </c>
      <c r="G55" s="101">
        <v>1787</v>
      </c>
    </row>
    <row r="56" spans="1:7">
      <c r="A56" s="88">
        <v>26</v>
      </c>
      <c r="B56" s="89" t="s">
        <v>102</v>
      </c>
      <c r="C56" s="98"/>
      <c r="D56" s="99"/>
      <c r="E56" s="100" t="s">
        <v>4112</v>
      </c>
      <c r="F56" s="101">
        <v>537</v>
      </c>
      <c r="G56" s="101">
        <v>1679</v>
      </c>
    </row>
    <row r="57" spans="1:7">
      <c r="A57" s="88">
        <v>27</v>
      </c>
      <c r="B57" s="110" t="s">
        <v>102</v>
      </c>
      <c r="C57" s="102"/>
      <c r="D57" s="102"/>
      <c r="E57" s="100" t="s">
        <v>4113</v>
      </c>
      <c r="F57" s="101">
        <v>538</v>
      </c>
      <c r="G57" s="101">
        <v>1681</v>
      </c>
    </row>
    <row r="58" spans="1:7">
      <c r="A58" s="107"/>
      <c r="B58" s="104" t="s">
        <v>107</v>
      </c>
      <c r="C58" s="107"/>
      <c r="D58" s="107"/>
      <c r="E58" s="106"/>
      <c r="F58" s="106"/>
      <c r="G58" s="106"/>
    </row>
    <row r="59" spans="1:7">
      <c r="A59" s="88">
        <v>31</v>
      </c>
      <c r="B59" s="89" t="s">
        <v>4114</v>
      </c>
      <c r="C59" s="98"/>
      <c r="D59" s="99"/>
      <c r="E59" s="100" t="s">
        <v>127</v>
      </c>
      <c r="F59" s="101">
        <v>565</v>
      </c>
      <c r="G59" s="101">
        <v>1773</v>
      </c>
    </row>
    <row r="60" spans="1:7">
      <c r="A60" s="88">
        <v>32</v>
      </c>
      <c r="B60" s="61" t="s">
        <v>4115</v>
      </c>
      <c r="C60" s="102"/>
      <c r="D60" s="102"/>
      <c r="E60" s="101" t="s">
        <v>20</v>
      </c>
      <c r="F60" s="101">
        <v>527</v>
      </c>
      <c r="G60" s="101">
        <v>1642</v>
      </c>
    </row>
    <row r="61" spans="1:7">
      <c r="A61" s="88">
        <v>33</v>
      </c>
      <c r="B61" s="61" t="s">
        <v>4116</v>
      </c>
      <c r="C61" s="102"/>
      <c r="D61" s="102"/>
      <c r="E61" s="101" t="s">
        <v>76</v>
      </c>
      <c r="F61" s="101">
        <v>481</v>
      </c>
      <c r="G61" s="101">
        <v>1491</v>
      </c>
    </row>
    <row r="62" spans="1:7">
      <c r="A62" s="107"/>
      <c r="B62" s="104" t="s">
        <v>125</v>
      </c>
      <c r="C62" s="107"/>
      <c r="D62" s="107"/>
      <c r="E62" s="106"/>
      <c r="F62" s="106"/>
      <c r="G62" s="106"/>
    </row>
    <row r="63" spans="1:7">
      <c r="A63" s="88">
        <v>15</v>
      </c>
      <c r="B63" s="89" t="s">
        <v>4117</v>
      </c>
      <c r="C63" s="98"/>
      <c r="D63" s="99"/>
      <c r="E63" s="100" t="s">
        <v>38</v>
      </c>
      <c r="F63" s="101">
        <v>543</v>
      </c>
      <c r="G63" s="101">
        <v>1699</v>
      </c>
    </row>
    <row r="64" spans="1:7">
      <c r="A64" s="88">
        <v>16</v>
      </c>
      <c r="B64" s="93" t="s">
        <v>4118</v>
      </c>
      <c r="C64" s="109"/>
      <c r="D64" s="102"/>
      <c r="E64" s="100" t="s">
        <v>38</v>
      </c>
      <c r="F64" s="101">
        <v>523</v>
      </c>
      <c r="G64" s="101">
        <v>1629</v>
      </c>
    </row>
    <row r="65" spans="1:7">
      <c r="A65" s="88">
        <v>17</v>
      </c>
      <c r="B65" s="93" t="s">
        <v>4119</v>
      </c>
      <c r="C65" s="102"/>
      <c r="D65" s="113"/>
      <c r="E65" s="100" t="s">
        <v>20</v>
      </c>
      <c r="F65" s="101">
        <v>474</v>
      </c>
      <c r="G65" s="101">
        <v>1468</v>
      </c>
    </row>
    <row r="66" spans="1:7">
      <c r="A66" s="107"/>
      <c r="B66" s="104" t="s">
        <v>128</v>
      </c>
      <c r="C66" s="107"/>
      <c r="D66" s="107"/>
      <c r="E66" s="106"/>
      <c r="F66" s="106"/>
      <c r="G66" s="106"/>
    </row>
    <row r="67" spans="1:7">
      <c r="A67" s="88">
        <v>15</v>
      </c>
      <c r="B67" s="110" t="s">
        <v>4120</v>
      </c>
      <c r="C67" s="102"/>
      <c r="D67" s="102"/>
      <c r="E67" s="100" t="s">
        <v>4121</v>
      </c>
      <c r="F67" s="101">
        <v>485</v>
      </c>
      <c r="G67" s="101">
        <v>1505</v>
      </c>
    </row>
    <row r="68" spans="1:7">
      <c r="A68" s="107"/>
      <c r="B68" s="112" t="s">
        <v>143</v>
      </c>
      <c r="C68" s="107"/>
      <c r="D68" s="107"/>
      <c r="E68" s="106"/>
      <c r="F68" s="106"/>
      <c r="G68" s="106"/>
    </row>
    <row r="69" spans="1:7">
      <c r="A69" s="88">
        <v>7</v>
      </c>
      <c r="B69" s="93" t="s">
        <v>4122</v>
      </c>
      <c r="C69" s="102"/>
      <c r="D69" s="102"/>
      <c r="E69" s="100" t="s">
        <v>4123</v>
      </c>
      <c r="F69" s="101">
        <v>517</v>
      </c>
      <c r="G69" s="101">
        <v>1616</v>
      </c>
    </row>
    <row r="70" spans="1:7">
      <c r="A70" s="107"/>
      <c r="B70" s="104" t="s">
        <v>149</v>
      </c>
      <c r="C70" s="107"/>
      <c r="D70" s="108"/>
      <c r="E70" s="106"/>
      <c r="F70" s="106"/>
      <c r="G70" s="106"/>
    </row>
    <row r="71" spans="1:7">
      <c r="A71" s="88">
        <v>2</v>
      </c>
      <c r="B71" s="93" t="s">
        <v>4124</v>
      </c>
      <c r="C71" s="98"/>
      <c r="D71" s="99"/>
      <c r="E71" s="100" t="s">
        <v>718</v>
      </c>
      <c r="F71" s="101">
        <v>549</v>
      </c>
      <c r="G71" s="101">
        <v>1715</v>
      </c>
    </row>
    <row r="72" spans="1:7">
      <c r="A72" s="107"/>
      <c r="B72" s="104" t="s">
        <v>151</v>
      </c>
      <c r="C72" s="107"/>
      <c r="D72" s="107"/>
      <c r="E72" s="106"/>
      <c r="F72" s="106"/>
      <c r="G72" s="106"/>
    </row>
    <row r="73" spans="1:7">
      <c r="A73" s="88">
        <v>12</v>
      </c>
      <c r="B73" s="89" t="s">
        <v>4125</v>
      </c>
      <c r="C73" s="98"/>
      <c r="D73" s="99"/>
      <c r="E73" s="100" t="s">
        <v>4126</v>
      </c>
      <c r="F73" s="101">
        <v>507</v>
      </c>
      <c r="G73" s="101">
        <v>1574</v>
      </c>
    </row>
    <row r="74" spans="1:7">
      <c r="A74" s="88">
        <v>13</v>
      </c>
      <c r="B74" s="89" t="s">
        <v>4127</v>
      </c>
      <c r="C74" s="98"/>
      <c r="D74" s="99"/>
      <c r="E74" s="100" t="s">
        <v>4128</v>
      </c>
      <c r="F74" s="101">
        <v>497</v>
      </c>
      <c r="G74" s="101">
        <v>1535</v>
      </c>
    </row>
    <row r="75" spans="1:7">
      <c r="A75" s="107"/>
      <c r="B75" s="104" t="s">
        <v>2634</v>
      </c>
      <c r="C75" s="107"/>
      <c r="D75" s="107"/>
      <c r="E75" s="106"/>
      <c r="F75" s="106"/>
      <c r="G75" s="106"/>
    </row>
    <row r="76" spans="1:7">
      <c r="A76" s="88"/>
      <c r="B76" s="61" t="s">
        <v>95</v>
      </c>
      <c r="C76" s="88"/>
      <c r="D76" s="88"/>
      <c r="E76" s="92"/>
      <c r="F76" s="92"/>
      <c r="G76" s="92"/>
    </row>
    <row r="77" spans="1:7">
      <c r="A77" s="107"/>
      <c r="B77" s="104" t="s">
        <v>169</v>
      </c>
      <c r="C77" s="107"/>
      <c r="D77" s="107"/>
      <c r="E77" s="106"/>
      <c r="F77" s="106"/>
      <c r="G77" s="106"/>
    </row>
    <row r="78" spans="1:7">
      <c r="A78" s="88">
        <v>52</v>
      </c>
      <c r="B78" s="89" t="s">
        <v>4129</v>
      </c>
      <c r="C78" s="102"/>
      <c r="D78" s="102"/>
      <c r="E78" s="100" t="s">
        <v>450</v>
      </c>
      <c r="F78" s="101">
        <v>529</v>
      </c>
      <c r="G78" s="101">
        <v>1647</v>
      </c>
    </row>
    <row r="79" spans="1:7">
      <c r="A79" s="88">
        <v>53</v>
      </c>
      <c r="B79" s="89" t="s">
        <v>4130</v>
      </c>
      <c r="C79" s="98"/>
      <c r="D79" s="99"/>
      <c r="E79" s="100" t="s">
        <v>38</v>
      </c>
      <c r="F79" s="101">
        <v>493</v>
      </c>
      <c r="G79" s="101">
        <v>1525</v>
      </c>
    </row>
    <row r="80" spans="1:7">
      <c r="A80" s="88">
        <v>54</v>
      </c>
      <c r="B80" s="93" t="s">
        <v>4131</v>
      </c>
      <c r="C80" s="102"/>
      <c r="D80" s="113"/>
      <c r="E80" s="100" t="s">
        <v>556</v>
      </c>
      <c r="F80" s="101">
        <v>514</v>
      </c>
      <c r="G80" s="101">
        <v>1600</v>
      </c>
    </row>
    <row r="81" spans="1:7">
      <c r="A81" s="88">
        <v>55</v>
      </c>
      <c r="B81" s="89" t="s">
        <v>4132</v>
      </c>
      <c r="C81" s="98"/>
      <c r="D81" s="99"/>
      <c r="E81" s="100" t="s">
        <v>707</v>
      </c>
      <c r="F81" s="101">
        <v>531</v>
      </c>
      <c r="G81" s="101">
        <v>1659</v>
      </c>
    </row>
    <row r="82" spans="1:7">
      <c r="A82" s="88">
        <v>56</v>
      </c>
      <c r="B82" s="93" t="s">
        <v>4133</v>
      </c>
      <c r="C82" s="102"/>
      <c r="D82" s="102"/>
      <c r="E82" s="100" t="s">
        <v>4134</v>
      </c>
      <c r="F82" s="101">
        <v>539</v>
      </c>
      <c r="G82" s="101">
        <v>1683</v>
      </c>
    </row>
    <row r="83" spans="1:7">
      <c r="A83" s="88">
        <v>57</v>
      </c>
      <c r="B83" s="93" t="s">
        <v>4135</v>
      </c>
      <c r="C83" s="102"/>
      <c r="D83" s="102"/>
      <c r="E83" s="100" t="s">
        <v>4136</v>
      </c>
      <c r="F83" s="101">
        <v>480</v>
      </c>
      <c r="G83" s="101">
        <v>1487</v>
      </c>
    </row>
    <row r="84" spans="1:7">
      <c r="A84" s="88">
        <v>58</v>
      </c>
      <c r="B84" s="61" t="s">
        <v>4137</v>
      </c>
      <c r="C84" s="102"/>
      <c r="D84" s="102"/>
      <c r="E84" s="101" t="s">
        <v>4138</v>
      </c>
      <c r="F84" s="101">
        <v>511</v>
      </c>
      <c r="G84" s="101">
        <v>1587</v>
      </c>
    </row>
    <row r="85" spans="1:7">
      <c r="A85" s="88">
        <v>59</v>
      </c>
      <c r="B85" s="89" t="s">
        <v>4139</v>
      </c>
      <c r="C85" s="98"/>
      <c r="D85" s="99"/>
      <c r="E85" s="100" t="s">
        <v>4140</v>
      </c>
      <c r="F85" s="101">
        <v>544</v>
      </c>
      <c r="G85" s="101">
        <v>1701</v>
      </c>
    </row>
    <row r="86" spans="1:7">
      <c r="A86" s="88">
        <v>60</v>
      </c>
      <c r="B86" s="93" t="s">
        <v>4141</v>
      </c>
      <c r="C86" s="102"/>
      <c r="D86" s="102"/>
      <c r="E86" s="100" t="s">
        <v>76</v>
      </c>
      <c r="F86" s="101">
        <v>503</v>
      </c>
      <c r="G86" s="101">
        <v>1556</v>
      </c>
    </row>
    <row r="87" spans="1:7">
      <c r="A87" s="88">
        <v>61</v>
      </c>
      <c r="B87" s="89" t="s">
        <v>4142</v>
      </c>
      <c r="C87" s="98"/>
      <c r="D87" s="99"/>
      <c r="E87" s="100" t="s">
        <v>38</v>
      </c>
      <c r="F87" s="101">
        <v>570</v>
      </c>
      <c r="G87" s="101">
        <v>1788</v>
      </c>
    </row>
    <row r="88" spans="1:7">
      <c r="A88" s="88">
        <v>62</v>
      </c>
      <c r="B88" s="93" t="s">
        <v>4143</v>
      </c>
      <c r="C88" s="102"/>
      <c r="D88" s="102"/>
      <c r="E88" s="100" t="s">
        <v>48</v>
      </c>
      <c r="F88" s="101">
        <v>545</v>
      </c>
      <c r="G88" s="101">
        <v>1703</v>
      </c>
    </row>
    <row r="89" spans="1:7">
      <c r="A89" s="88">
        <v>63</v>
      </c>
      <c r="B89" s="93" t="s">
        <v>4144</v>
      </c>
      <c r="C89" s="102"/>
      <c r="D89" s="102"/>
      <c r="E89" s="100" t="s">
        <v>4145</v>
      </c>
      <c r="F89" s="101">
        <v>536</v>
      </c>
      <c r="G89" s="101">
        <v>1677</v>
      </c>
    </row>
    <row r="90" spans="1:7">
      <c r="A90" s="88">
        <v>64</v>
      </c>
      <c r="B90" s="93" t="s">
        <v>4146</v>
      </c>
      <c r="C90" s="102"/>
      <c r="D90" s="102"/>
      <c r="E90" s="100" t="s">
        <v>38</v>
      </c>
      <c r="F90" s="101">
        <v>492</v>
      </c>
      <c r="G90" s="101">
        <v>1523</v>
      </c>
    </row>
    <row r="91" spans="1:7">
      <c r="A91" s="107"/>
      <c r="B91" s="112" t="s">
        <v>199</v>
      </c>
      <c r="C91" s="107"/>
      <c r="D91" s="107"/>
      <c r="E91" s="106"/>
      <c r="F91" s="106"/>
      <c r="G91" s="106"/>
    </row>
    <row r="92" spans="1:7">
      <c r="A92" s="88">
        <v>9</v>
      </c>
      <c r="B92" s="93" t="s">
        <v>4147</v>
      </c>
      <c r="C92" s="102"/>
      <c r="D92" s="102"/>
      <c r="E92" s="100" t="s">
        <v>48</v>
      </c>
      <c r="F92" s="101">
        <v>547</v>
      </c>
      <c r="G92" s="101">
        <v>1711</v>
      </c>
    </row>
    <row r="93" spans="1:7">
      <c r="A93" s="88">
        <v>10</v>
      </c>
      <c r="B93" s="93" t="s">
        <v>4148</v>
      </c>
      <c r="C93" s="102"/>
      <c r="D93" s="102"/>
      <c r="E93" s="100" t="s">
        <v>707</v>
      </c>
      <c r="F93" s="101">
        <v>530</v>
      </c>
      <c r="G93" s="101">
        <v>1653</v>
      </c>
    </row>
    <row r="94" spans="1:7">
      <c r="A94" s="88">
        <v>11</v>
      </c>
      <c r="B94" s="93" t="s">
        <v>4149</v>
      </c>
      <c r="C94" s="102"/>
      <c r="D94" s="102"/>
      <c r="E94" s="100" t="s">
        <v>20</v>
      </c>
      <c r="F94" s="101">
        <v>535</v>
      </c>
      <c r="G94" s="101">
        <v>1672</v>
      </c>
    </row>
    <row r="95" spans="1:7">
      <c r="A95" s="107"/>
      <c r="B95" s="104" t="s">
        <v>202</v>
      </c>
      <c r="C95" s="107"/>
      <c r="D95" s="107"/>
      <c r="E95" s="106"/>
      <c r="F95" s="106"/>
      <c r="G95" s="106"/>
    </row>
    <row r="96" spans="1:7">
      <c r="A96" s="88"/>
      <c r="B96" s="61" t="s">
        <v>95</v>
      </c>
      <c r="C96" s="88"/>
      <c r="D96" s="88"/>
      <c r="E96" s="92"/>
      <c r="F96" s="92"/>
      <c r="G96" s="92"/>
    </row>
    <row r="97" spans="1:7">
      <c r="A97" s="107"/>
      <c r="B97" s="104" t="s">
        <v>203</v>
      </c>
      <c r="C97" s="107"/>
      <c r="D97" s="107"/>
      <c r="E97" s="106"/>
      <c r="F97" s="106"/>
      <c r="G97" s="106"/>
    </row>
    <row r="98" spans="1:7">
      <c r="A98" s="88">
        <v>19</v>
      </c>
      <c r="B98" s="89" t="s">
        <v>4150</v>
      </c>
      <c r="C98" s="98"/>
      <c r="D98" s="99"/>
      <c r="E98" s="100" t="s">
        <v>4151</v>
      </c>
      <c r="F98" s="101">
        <v>550</v>
      </c>
      <c r="G98" s="101">
        <v>1718</v>
      </c>
    </row>
    <row r="99" spans="1:7">
      <c r="A99" s="88">
        <v>20</v>
      </c>
      <c r="B99" s="61" t="s">
        <v>4152</v>
      </c>
      <c r="C99" s="102"/>
      <c r="D99" s="102"/>
      <c r="E99" s="101" t="s">
        <v>4153</v>
      </c>
      <c r="F99" s="101">
        <v>513</v>
      </c>
      <c r="G99" s="101">
        <v>1595</v>
      </c>
    </row>
    <row r="100" spans="1:7" ht="13.5">
      <c r="A100" s="115"/>
      <c r="B100" s="104" t="s">
        <v>212</v>
      </c>
      <c r="C100" s="107"/>
      <c r="D100" s="116"/>
      <c r="E100" s="101"/>
      <c r="F100" s="101"/>
      <c r="G100" s="101"/>
    </row>
    <row r="101" spans="1:7">
      <c r="A101" s="88">
        <v>39</v>
      </c>
      <c r="B101" s="89" t="s">
        <v>4154</v>
      </c>
      <c r="C101" s="98"/>
      <c r="D101" s="99"/>
      <c r="E101" s="100" t="s">
        <v>20</v>
      </c>
      <c r="F101" s="101">
        <v>482</v>
      </c>
      <c r="G101" s="101">
        <v>1495</v>
      </c>
    </row>
    <row r="102" spans="1:7">
      <c r="A102" s="88">
        <v>40</v>
      </c>
      <c r="B102" s="93" t="s">
        <v>4155</v>
      </c>
      <c r="C102" s="98"/>
      <c r="D102" s="99"/>
      <c r="E102" s="100" t="s">
        <v>718</v>
      </c>
      <c r="F102" s="101">
        <v>549</v>
      </c>
      <c r="G102" s="101">
        <v>1715</v>
      </c>
    </row>
    <row r="103" spans="1:7">
      <c r="A103" s="88">
        <v>41</v>
      </c>
      <c r="B103" s="93" t="s">
        <v>4156</v>
      </c>
      <c r="C103" s="102"/>
      <c r="D103" s="113"/>
      <c r="E103" s="100" t="s">
        <v>4157</v>
      </c>
      <c r="F103" s="101">
        <v>504</v>
      </c>
      <c r="G103" s="101">
        <v>1561</v>
      </c>
    </row>
    <row r="104" spans="1:7">
      <c r="A104" s="88">
        <v>42</v>
      </c>
      <c r="B104" s="89" t="s">
        <v>4158</v>
      </c>
      <c r="C104" s="98"/>
      <c r="D104" s="99"/>
      <c r="E104" s="100" t="s">
        <v>20</v>
      </c>
      <c r="F104" s="101">
        <v>500</v>
      </c>
      <c r="G104" s="101">
        <v>1546</v>
      </c>
    </row>
    <row r="105" spans="1:7">
      <c r="A105" s="88">
        <v>43</v>
      </c>
      <c r="B105" s="93" t="s">
        <v>4159</v>
      </c>
      <c r="C105" s="102"/>
      <c r="D105" s="102"/>
      <c r="E105" s="100" t="s">
        <v>4160</v>
      </c>
      <c r="F105" s="101">
        <v>501</v>
      </c>
      <c r="G105" s="101">
        <v>1549</v>
      </c>
    </row>
    <row r="106" spans="1:7">
      <c r="A106" s="88">
        <v>44</v>
      </c>
      <c r="B106" s="89" t="s">
        <v>4161</v>
      </c>
      <c r="C106" s="98"/>
      <c r="D106" s="99"/>
      <c r="E106" s="100" t="s">
        <v>76</v>
      </c>
      <c r="F106" s="101">
        <v>542</v>
      </c>
      <c r="G106" s="101">
        <v>1695</v>
      </c>
    </row>
    <row r="107" spans="1:7">
      <c r="A107" s="88">
        <v>45</v>
      </c>
      <c r="B107" s="89" t="s">
        <v>4162</v>
      </c>
      <c r="C107" s="98"/>
      <c r="D107" s="99"/>
      <c r="E107" s="100" t="s">
        <v>4163</v>
      </c>
      <c r="F107" s="101">
        <v>519</v>
      </c>
      <c r="G107" s="101">
        <v>1619</v>
      </c>
    </row>
    <row r="108" spans="1:7">
      <c r="A108" s="88">
        <v>46</v>
      </c>
      <c r="B108" s="93" t="s">
        <v>4164</v>
      </c>
      <c r="C108" s="102"/>
      <c r="D108" s="102"/>
      <c r="E108" s="100" t="s">
        <v>820</v>
      </c>
      <c r="F108" s="101">
        <v>475</v>
      </c>
      <c r="G108" s="101">
        <v>1471</v>
      </c>
    </row>
    <row r="109" spans="1:7">
      <c r="A109" s="88">
        <v>47</v>
      </c>
      <c r="B109" s="89" t="s">
        <v>4165</v>
      </c>
      <c r="C109" s="98"/>
      <c r="D109" s="99"/>
      <c r="E109" s="100" t="s">
        <v>4166</v>
      </c>
      <c r="F109" s="101">
        <v>518</v>
      </c>
      <c r="G109" s="101">
        <v>1618</v>
      </c>
    </row>
    <row r="110" spans="1:7">
      <c r="A110" s="115"/>
      <c r="B110" s="104" t="s">
        <v>233</v>
      </c>
      <c r="C110" s="115"/>
      <c r="D110" s="117"/>
      <c r="E110" s="101"/>
      <c r="F110" s="101"/>
      <c r="G110" s="101"/>
    </row>
    <row r="111" spans="1:7">
      <c r="A111" s="88">
        <v>3</v>
      </c>
      <c r="B111" s="89" t="s">
        <v>4167</v>
      </c>
      <c r="C111" s="98"/>
      <c r="D111" s="99"/>
      <c r="E111" s="100" t="s">
        <v>4168</v>
      </c>
      <c r="F111" s="101">
        <v>478</v>
      </c>
      <c r="G111" s="101">
        <v>1479</v>
      </c>
    </row>
    <row r="112" spans="1:7">
      <c r="A112" s="107"/>
      <c r="B112" s="104" t="s">
        <v>235</v>
      </c>
      <c r="C112" s="107"/>
      <c r="D112" s="118"/>
      <c r="E112" s="101"/>
      <c r="F112" s="101"/>
      <c r="G112" s="101"/>
    </row>
    <row r="113" spans="1:7">
      <c r="A113" s="88">
        <v>43</v>
      </c>
      <c r="B113" s="93" t="s">
        <v>4169</v>
      </c>
      <c r="C113" s="102"/>
      <c r="D113" s="102"/>
      <c r="E113" s="100" t="s">
        <v>4170</v>
      </c>
      <c r="F113" s="101">
        <v>491</v>
      </c>
      <c r="G113" s="101">
        <v>1520</v>
      </c>
    </row>
    <row r="114" spans="1:7">
      <c r="A114" s="88">
        <v>44</v>
      </c>
      <c r="B114" s="89" t="s">
        <v>4171</v>
      </c>
      <c r="C114" s="98"/>
      <c r="D114" s="99"/>
      <c r="E114" s="100" t="s">
        <v>38</v>
      </c>
      <c r="F114" s="101">
        <v>564</v>
      </c>
      <c r="G114" s="101">
        <v>1771</v>
      </c>
    </row>
    <row r="115" spans="1:7">
      <c r="A115" s="88">
        <v>45</v>
      </c>
      <c r="B115" s="110" t="s">
        <v>4036</v>
      </c>
      <c r="C115" s="102"/>
      <c r="D115" s="102"/>
      <c r="E115" s="100" t="s">
        <v>4172</v>
      </c>
      <c r="F115" s="101">
        <v>484</v>
      </c>
      <c r="G115" s="101">
        <v>1504</v>
      </c>
    </row>
    <row r="116" spans="1:7">
      <c r="A116" s="88">
        <v>46</v>
      </c>
      <c r="B116" s="93" t="s">
        <v>4173</v>
      </c>
      <c r="C116" s="102"/>
      <c r="D116" s="102"/>
      <c r="E116" s="100" t="s">
        <v>20</v>
      </c>
      <c r="F116" s="101">
        <v>546</v>
      </c>
      <c r="G116" s="101">
        <v>1707</v>
      </c>
    </row>
    <row r="117" spans="1:7">
      <c r="A117" s="88">
        <v>47</v>
      </c>
      <c r="B117" s="93" t="s">
        <v>4174</v>
      </c>
      <c r="C117" s="102"/>
      <c r="D117" s="102"/>
      <c r="E117" s="100" t="s">
        <v>20</v>
      </c>
      <c r="F117" s="101">
        <v>546</v>
      </c>
      <c r="G117" s="101">
        <v>1707</v>
      </c>
    </row>
    <row r="118" spans="1:7">
      <c r="A118" s="119"/>
      <c r="B118" s="104" t="s">
        <v>254</v>
      </c>
      <c r="C118" s="119"/>
      <c r="D118" s="119"/>
      <c r="E118" s="101"/>
      <c r="F118" s="101"/>
      <c r="G118" s="101"/>
    </row>
    <row r="119" spans="1:7">
      <c r="A119" s="88">
        <v>53</v>
      </c>
      <c r="B119" s="93" t="s">
        <v>4175</v>
      </c>
      <c r="C119" s="102"/>
      <c r="D119" s="113"/>
      <c r="E119" s="100" t="s">
        <v>4176</v>
      </c>
      <c r="F119" s="101">
        <v>563</v>
      </c>
      <c r="G119" s="101">
        <v>1766</v>
      </c>
    </row>
    <row r="120" spans="1:7">
      <c r="A120" s="88">
        <v>54</v>
      </c>
      <c r="B120" s="93" t="s">
        <v>4177</v>
      </c>
      <c r="C120" s="102"/>
      <c r="D120" s="102"/>
      <c r="E120" s="100" t="s">
        <v>20</v>
      </c>
      <c r="F120" s="101">
        <v>500</v>
      </c>
      <c r="G120" s="101">
        <v>1546</v>
      </c>
    </row>
    <row r="121" spans="1:7">
      <c r="A121" s="88">
        <v>55</v>
      </c>
      <c r="B121" s="89" t="s">
        <v>4178</v>
      </c>
      <c r="C121" s="89"/>
      <c r="D121" s="89"/>
      <c r="E121" s="100" t="s">
        <v>48</v>
      </c>
      <c r="F121" s="101">
        <v>506</v>
      </c>
      <c r="G121" s="101">
        <v>1572</v>
      </c>
    </row>
    <row r="122" spans="1:7">
      <c r="A122" s="88">
        <v>56</v>
      </c>
      <c r="B122" s="93" t="s">
        <v>4179</v>
      </c>
      <c r="C122" s="102"/>
      <c r="D122" s="113"/>
      <c r="E122" s="100" t="s">
        <v>4176</v>
      </c>
      <c r="F122" s="101">
        <v>563</v>
      </c>
      <c r="G122" s="101">
        <v>1766</v>
      </c>
    </row>
    <row r="123" spans="1:7">
      <c r="A123" s="88">
        <v>57</v>
      </c>
      <c r="B123" s="93" t="s">
        <v>4180</v>
      </c>
      <c r="C123" s="109"/>
      <c r="D123" s="102"/>
      <c r="E123" s="100" t="s">
        <v>38</v>
      </c>
      <c r="F123" s="101">
        <v>522</v>
      </c>
      <c r="G123" s="101">
        <v>1627</v>
      </c>
    </row>
    <row r="124" spans="1:7">
      <c r="A124" s="88">
        <v>58</v>
      </c>
      <c r="B124" s="93" t="s">
        <v>4181</v>
      </c>
      <c r="C124" s="93"/>
      <c r="D124" s="93"/>
      <c r="E124" s="100" t="s">
        <v>20</v>
      </c>
      <c r="F124" s="101">
        <v>482</v>
      </c>
      <c r="G124" s="101">
        <v>1495</v>
      </c>
    </row>
    <row r="125" spans="1:7">
      <c r="A125" s="88">
        <v>59</v>
      </c>
      <c r="B125" s="89" t="s">
        <v>4182</v>
      </c>
      <c r="C125" s="98"/>
      <c r="D125" s="99"/>
      <c r="E125" s="100" t="s">
        <v>304</v>
      </c>
      <c r="F125" s="101">
        <v>567</v>
      </c>
      <c r="G125" s="101">
        <v>1781</v>
      </c>
    </row>
    <row r="126" spans="1:7">
      <c r="A126" s="88">
        <v>60</v>
      </c>
      <c r="B126" s="89" t="s">
        <v>4183</v>
      </c>
      <c r="C126" s="98"/>
      <c r="D126" s="99"/>
      <c r="E126" s="100" t="s">
        <v>127</v>
      </c>
      <c r="F126" s="101">
        <v>565</v>
      </c>
      <c r="G126" s="101">
        <v>1773</v>
      </c>
    </row>
    <row r="127" spans="1:7">
      <c r="A127" s="119"/>
      <c r="B127" s="104" t="s">
        <v>278</v>
      </c>
      <c r="C127" s="119"/>
      <c r="D127" s="119"/>
      <c r="E127" s="101"/>
      <c r="F127" s="101"/>
      <c r="G127" s="101"/>
    </row>
    <row r="128" spans="1:7">
      <c r="A128" s="88">
        <v>22</v>
      </c>
      <c r="B128" s="93" t="s">
        <v>4184</v>
      </c>
      <c r="C128" s="102"/>
      <c r="D128" s="102"/>
      <c r="E128" s="100" t="s">
        <v>38</v>
      </c>
      <c r="F128" s="101">
        <v>515</v>
      </c>
      <c r="G128" s="101">
        <v>1611</v>
      </c>
    </row>
    <row r="129" spans="1:7">
      <c r="A129" s="88">
        <v>23</v>
      </c>
      <c r="B129" s="93" t="s">
        <v>4185</v>
      </c>
      <c r="C129" s="93"/>
      <c r="D129" s="93"/>
      <c r="E129" s="100" t="s">
        <v>38</v>
      </c>
      <c r="F129" s="101">
        <v>556</v>
      </c>
      <c r="G129" s="101">
        <v>1744</v>
      </c>
    </row>
    <row r="130" spans="1:7">
      <c r="A130" s="88">
        <v>24</v>
      </c>
      <c r="B130" s="89" t="s">
        <v>4186</v>
      </c>
      <c r="C130" s="102"/>
      <c r="D130" s="102"/>
      <c r="E130" s="100" t="s">
        <v>20</v>
      </c>
      <c r="F130" s="101">
        <v>568</v>
      </c>
      <c r="G130" s="101">
        <v>1784</v>
      </c>
    </row>
    <row r="131" spans="1:7">
      <c r="A131" s="88">
        <v>25</v>
      </c>
      <c r="B131" s="89" t="s">
        <v>4187</v>
      </c>
      <c r="C131" s="102"/>
      <c r="D131" s="102"/>
      <c r="E131" s="100" t="s">
        <v>20</v>
      </c>
      <c r="F131" s="101">
        <v>568</v>
      </c>
      <c r="G131" s="101">
        <v>1784</v>
      </c>
    </row>
    <row r="132" spans="1:7">
      <c r="A132" s="88">
        <v>26</v>
      </c>
      <c r="B132" s="61" t="s">
        <v>4188</v>
      </c>
      <c r="C132" s="102"/>
      <c r="D132" s="102"/>
      <c r="E132" s="101" t="s">
        <v>167</v>
      </c>
      <c r="F132" s="101">
        <v>541</v>
      </c>
      <c r="G132" s="101">
        <v>1692</v>
      </c>
    </row>
    <row r="133" spans="1:7">
      <c r="A133" s="88">
        <v>27</v>
      </c>
      <c r="B133" s="61" t="s">
        <v>4189</v>
      </c>
      <c r="C133" s="102"/>
      <c r="D133" s="102"/>
      <c r="E133" s="101" t="s">
        <v>556</v>
      </c>
      <c r="F133" s="101">
        <v>555</v>
      </c>
      <c r="G133" s="101">
        <v>1735</v>
      </c>
    </row>
    <row r="134" spans="1:7">
      <c r="A134" s="88">
        <v>28</v>
      </c>
      <c r="B134" s="61" t="s">
        <v>4190</v>
      </c>
      <c r="C134" s="102"/>
      <c r="D134" s="102"/>
      <c r="E134" s="101" t="s">
        <v>4191</v>
      </c>
      <c r="F134" s="101">
        <v>498</v>
      </c>
      <c r="G134" s="101">
        <v>1537</v>
      </c>
    </row>
    <row r="135" spans="1:7">
      <c r="A135" s="119"/>
      <c r="B135" s="104" t="s">
        <v>287</v>
      </c>
      <c r="C135" s="119"/>
      <c r="D135" s="119"/>
      <c r="E135" s="101"/>
      <c r="F135" s="101"/>
      <c r="G135" s="101"/>
    </row>
    <row r="136" spans="1:7">
      <c r="A136" s="88">
        <v>4</v>
      </c>
      <c r="B136" s="89" t="s">
        <v>4192</v>
      </c>
      <c r="C136" s="98"/>
      <c r="D136" s="99"/>
      <c r="E136" s="100" t="s">
        <v>38</v>
      </c>
      <c r="F136" s="101">
        <v>489</v>
      </c>
      <c r="G136" s="101">
        <v>1516</v>
      </c>
    </row>
    <row r="137" spans="1:7">
      <c r="A137" s="119"/>
      <c r="B137" s="104" t="s">
        <v>288</v>
      </c>
      <c r="C137" s="119"/>
      <c r="D137" s="119"/>
      <c r="E137" s="101"/>
      <c r="F137" s="101"/>
      <c r="G137" s="101"/>
    </row>
    <row r="138" spans="1:7">
      <c r="A138" s="88">
        <v>35</v>
      </c>
      <c r="B138" s="89" t="s">
        <v>4193</v>
      </c>
      <c r="C138" s="98"/>
      <c r="D138" s="99"/>
      <c r="E138" s="100" t="s">
        <v>4163</v>
      </c>
      <c r="F138" s="101">
        <v>519</v>
      </c>
      <c r="G138" s="101">
        <v>1619</v>
      </c>
    </row>
    <row r="139" spans="1:7">
      <c r="A139" s="88">
        <v>36</v>
      </c>
      <c r="B139" s="89" t="s">
        <v>4194</v>
      </c>
      <c r="C139" s="98"/>
      <c r="D139" s="99"/>
      <c r="E139" s="100" t="s">
        <v>4195</v>
      </c>
      <c r="F139" s="101">
        <v>486</v>
      </c>
      <c r="G139" s="101">
        <v>1506</v>
      </c>
    </row>
    <row r="140" spans="1:7">
      <c r="A140" s="88">
        <v>37</v>
      </c>
      <c r="B140" s="93" t="s">
        <v>4196</v>
      </c>
      <c r="C140" s="109"/>
      <c r="D140" s="102"/>
      <c r="E140" s="100" t="s">
        <v>124</v>
      </c>
      <c r="F140" s="101">
        <v>526</v>
      </c>
      <c r="G140" s="101">
        <v>1639</v>
      </c>
    </row>
    <row r="141" spans="1:7">
      <c r="A141" s="119"/>
      <c r="B141" s="104" t="s">
        <v>307</v>
      </c>
      <c r="C141" s="119"/>
      <c r="D141" s="119"/>
      <c r="E141" s="101"/>
      <c r="F141" s="101"/>
      <c r="G141" s="101"/>
    </row>
    <row r="142" spans="1:7">
      <c r="A142" s="88">
        <v>3</v>
      </c>
      <c r="B142" s="89" t="s">
        <v>4197</v>
      </c>
      <c r="C142" s="98"/>
      <c r="D142" s="99"/>
      <c r="E142" s="100" t="s">
        <v>4136</v>
      </c>
      <c r="F142" s="101">
        <v>480</v>
      </c>
      <c r="G142" s="101">
        <v>1487</v>
      </c>
    </row>
    <row r="143" spans="1:7">
      <c r="A143" s="119"/>
      <c r="B143" s="104" t="s">
        <v>309</v>
      </c>
      <c r="C143" s="119"/>
      <c r="D143" s="119"/>
      <c r="E143" s="101"/>
      <c r="F143" s="101"/>
      <c r="G143" s="101"/>
    </row>
    <row r="144" spans="1:7">
      <c r="A144" s="119"/>
      <c r="B144" s="120" t="s">
        <v>1827</v>
      </c>
      <c r="C144" s="119"/>
      <c r="D144" s="119"/>
      <c r="E144" s="101"/>
      <c r="F144" s="101"/>
      <c r="G144" s="101"/>
    </row>
    <row r="145" spans="1:7">
      <c r="A145" s="119"/>
      <c r="B145" s="104" t="s">
        <v>310</v>
      </c>
      <c r="C145" s="119"/>
      <c r="D145" s="119"/>
      <c r="E145" s="101"/>
      <c r="F145" s="101"/>
      <c r="G145" s="101"/>
    </row>
    <row r="146" spans="1:7">
      <c r="A146" s="88"/>
      <c r="B146" s="89" t="s">
        <v>95</v>
      </c>
      <c r="C146" s="90"/>
      <c r="D146" s="91"/>
      <c r="E146" s="111"/>
      <c r="F146" s="92"/>
      <c r="G146" s="92"/>
    </row>
    <row r="147" spans="1:7">
      <c r="A147" s="119"/>
      <c r="B147" s="104" t="s">
        <v>311</v>
      </c>
      <c r="C147" s="119"/>
      <c r="D147" s="119"/>
      <c r="E147" s="101"/>
      <c r="F147" s="101"/>
      <c r="G147" s="101"/>
    </row>
    <row r="148" spans="1:7">
      <c r="A148" s="88">
        <v>9</v>
      </c>
      <c r="B148" s="61" t="s">
        <v>4198</v>
      </c>
      <c r="C148" s="102"/>
      <c r="D148" s="102"/>
      <c r="E148" s="101" t="s">
        <v>4199</v>
      </c>
      <c r="F148" s="101">
        <v>554</v>
      </c>
      <c r="G148" s="101">
        <v>1731</v>
      </c>
    </row>
    <row r="149" spans="1:7">
      <c r="A149" s="88">
        <v>10</v>
      </c>
      <c r="B149" s="61" t="s">
        <v>4200</v>
      </c>
      <c r="C149" s="102"/>
      <c r="D149" s="102"/>
      <c r="E149" s="101" t="s">
        <v>458</v>
      </c>
      <c r="F149" s="101">
        <v>554</v>
      </c>
      <c r="G149" s="101">
        <v>1731</v>
      </c>
    </row>
    <row r="150" spans="1:7">
      <c r="A150" s="88">
        <v>11</v>
      </c>
      <c r="B150" s="61" t="s">
        <v>4201</v>
      </c>
      <c r="C150" s="102"/>
      <c r="D150" s="102"/>
      <c r="E150" s="101" t="s">
        <v>38</v>
      </c>
      <c r="F150" s="101">
        <v>551</v>
      </c>
      <c r="G150" s="101">
        <v>1721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70"/>
  <sheetViews>
    <sheetView workbookViewId="0">
      <selection activeCell="A5" sqref="A5"/>
    </sheetView>
  </sheetViews>
  <sheetFormatPr baseColWidth="10" defaultRowHeight="12.75"/>
  <cols>
    <col min="1" max="1" width="33.85546875" customWidth="1"/>
    <col min="2" max="2" width="47.28515625" customWidth="1"/>
    <col min="4" max="4" width="21.7109375" customWidth="1"/>
    <col min="5" max="5" width="70.42578125" bestFit="1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122">
        <f>COUNT(57,58,59)</f>
        <v>3</v>
      </c>
      <c r="D1" s="122"/>
      <c r="E1" s="3"/>
      <c r="F1" s="3"/>
      <c r="G1" s="3"/>
    </row>
    <row r="2" spans="1:7" ht="15.75">
      <c r="A2" s="1"/>
      <c r="B2" s="1"/>
      <c r="C2" s="122"/>
      <c r="D2" s="122"/>
      <c r="E2" s="3"/>
      <c r="F2" s="3"/>
      <c r="G2" s="3"/>
    </row>
    <row r="3" spans="1:7" ht="15.75">
      <c r="A3" s="4" t="s">
        <v>4202</v>
      </c>
      <c r="B3" s="68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110">
        <v>57</v>
      </c>
      <c r="B7" s="93" t="s">
        <v>4203</v>
      </c>
      <c r="C7" s="124"/>
      <c r="D7" s="93"/>
      <c r="E7" s="100" t="s">
        <v>76</v>
      </c>
      <c r="F7" s="101">
        <v>579</v>
      </c>
      <c r="G7" s="101">
        <v>1817</v>
      </c>
    </row>
    <row r="8" spans="1:7">
      <c r="A8" s="110">
        <v>58</v>
      </c>
      <c r="B8" s="93" t="s">
        <v>4204</v>
      </c>
      <c r="C8" s="102"/>
      <c r="D8" s="102"/>
      <c r="E8" s="100" t="s">
        <v>820</v>
      </c>
      <c r="F8" s="101">
        <v>610</v>
      </c>
      <c r="G8" s="101">
        <v>1917</v>
      </c>
    </row>
    <row r="9" spans="1:7">
      <c r="A9" s="110">
        <v>59</v>
      </c>
      <c r="B9" s="93" t="s">
        <v>4205</v>
      </c>
      <c r="C9" s="102"/>
      <c r="D9" s="113"/>
      <c r="E9" s="100" t="s">
        <v>601</v>
      </c>
      <c r="F9" s="101">
        <v>608</v>
      </c>
      <c r="G9" s="101">
        <v>1910</v>
      </c>
    </row>
    <row r="10" spans="1:7">
      <c r="A10" s="110">
        <v>60</v>
      </c>
      <c r="B10" s="89" t="s">
        <v>4206</v>
      </c>
      <c r="C10" s="98"/>
      <c r="D10" s="99"/>
      <c r="E10" s="100" t="s">
        <v>253</v>
      </c>
      <c r="F10" s="101">
        <v>628</v>
      </c>
      <c r="G10" s="101">
        <v>1976</v>
      </c>
    </row>
    <row r="11" spans="1:7">
      <c r="A11" s="110">
        <v>61</v>
      </c>
      <c r="B11" s="110" t="s">
        <v>4207</v>
      </c>
      <c r="C11" s="102"/>
      <c r="D11" s="102"/>
      <c r="E11" s="100" t="s">
        <v>4208</v>
      </c>
      <c r="F11" s="101">
        <v>631</v>
      </c>
      <c r="G11" s="101">
        <v>1987</v>
      </c>
    </row>
    <row r="12" spans="1:7">
      <c r="A12" s="110">
        <v>62</v>
      </c>
      <c r="B12" s="89" t="s">
        <v>4209</v>
      </c>
      <c r="C12" s="98"/>
      <c r="D12" s="99"/>
      <c r="E12" s="100" t="s">
        <v>20</v>
      </c>
      <c r="F12" s="101">
        <v>652</v>
      </c>
      <c r="G12" s="101">
        <v>2046</v>
      </c>
    </row>
    <row r="13" spans="1:7">
      <c r="A13" s="110">
        <v>63</v>
      </c>
      <c r="B13" s="93" t="s">
        <v>4210</v>
      </c>
      <c r="C13" s="102"/>
      <c r="D13" s="102"/>
      <c r="E13" s="100" t="s">
        <v>4211</v>
      </c>
      <c r="F13" s="101">
        <v>640</v>
      </c>
      <c r="G13" s="101">
        <v>2010</v>
      </c>
    </row>
    <row r="14" spans="1:7">
      <c r="A14" s="110">
        <v>64</v>
      </c>
      <c r="B14" s="93" t="s">
        <v>4212</v>
      </c>
      <c r="C14" s="93"/>
      <c r="D14" s="93"/>
      <c r="E14" s="100" t="s">
        <v>4213</v>
      </c>
      <c r="F14" s="101">
        <v>647</v>
      </c>
      <c r="G14" s="101">
        <v>2033</v>
      </c>
    </row>
    <row r="15" spans="1:7">
      <c r="A15" s="110">
        <v>65</v>
      </c>
      <c r="B15" s="89" t="s">
        <v>4212</v>
      </c>
      <c r="C15" s="89"/>
      <c r="D15" s="89"/>
      <c r="E15" s="100" t="s">
        <v>4214</v>
      </c>
      <c r="F15" s="101">
        <v>648</v>
      </c>
      <c r="G15" s="101">
        <v>2034</v>
      </c>
    </row>
    <row r="16" spans="1:7">
      <c r="A16" s="110">
        <v>66</v>
      </c>
      <c r="B16" s="110" t="s">
        <v>4215</v>
      </c>
      <c r="C16" s="102"/>
      <c r="D16" s="102"/>
      <c r="E16" s="100" t="s">
        <v>20</v>
      </c>
      <c r="F16" s="101">
        <v>582</v>
      </c>
      <c r="G16" s="101">
        <v>1830</v>
      </c>
    </row>
    <row r="17" spans="1:7" ht="15">
      <c r="A17" s="125"/>
      <c r="B17" s="104" t="s">
        <v>44</v>
      </c>
      <c r="C17" s="103"/>
      <c r="D17" s="105"/>
      <c r="E17" s="106"/>
      <c r="F17" s="106"/>
      <c r="G17" s="106"/>
    </row>
    <row r="18" spans="1:7">
      <c r="A18" s="88">
        <v>43</v>
      </c>
      <c r="B18" s="89" t="s">
        <v>4216</v>
      </c>
      <c r="C18" s="102"/>
      <c r="D18" s="102"/>
      <c r="E18" s="100" t="s">
        <v>38</v>
      </c>
      <c r="F18" s="101">
        <v>591</v>
      </c>
      <c r="G18" s="101">
        <v>1854</v>
      </c>
    </row>
    <row r="19" spans="1:7">
      <c r="A19" s="88">
        <v>44</v>
      </c>
      <c r="B19" s="89" t="s">
        <v>4217</v>
      </c>
      <c r="C19" s="98"/>
      <c r="D19" s="99"/>
      <c r="E19" s="100" t="s">
        <v>36</v>
      </c>
      <c r="F19" s="101">
        <v>659</v>
      </c>
      <c r="G19" s="101">
        <v>2075</v>
      </c>
    </row>
    <row r="20" spans="1:7">
      <c r="A20" s="88">
        <v>45</v>
      </c>
      <c r="B20" s="61" t="s">
        <v>4218</v>
      </c>
      <c r="C20" s="102"/>
      <c r="D20" s="102"/>
      <c r="E20" s="101" t="s">
        <v>20</v>
      </c>
      <c r="F20" s="101">
        <v>595</v>
      </c>
      <c r="G20" s="101">
        <v>1866</v>
      </c>
    </row>
    <row r="21" spans="1:7">
      <c r="A21" s="88">
        <v>46</v>
      </c>
      <c r="B21" s="89" t="s">
        <v>4219</v>
      </c>
      <c r="C21" s="98"/>
      <c r="D21" s="99"/>
      <c r="E21" s="100" t="s">
        <v>341</v>
      </c>
      <c r="F21" s="101">
        <v>658</v>
      </c>
      <c r="G21" s="101">
        <v>2072</v>
      </c>
    </row>
    <row r="22" spans="1:7">
      <c r="A22" s="88">
        <v>47</v>
      </c>
      <c r="B22" s="89" t="s">
        <v>4220</v>
      </c>
      <c r="C22" s="98"/>
      <c r="D22" s="99"/>
      <c r="E22" s="100" t="s">
        <v>341</v>
      </c>
      <c r="F22" s="101">
        <v>658</v>
      </c>
      <c r="G22" s="101">
        <v>2072</v>
      </c>
    </row>
    <row r="23" spans="1:7">
      <c r="A23" s="88">
        <v>48</v>
      </c>
      <c r="B23" s="89" t="s">
        <v>4221</v>
      </c>
      <c r="C23" s="98"/>
      <c r="D23" s="99"/>
      <c r="E23" s="100" t="s">
        <v>4222</v>
      </c>
      <c r="F23" s="101">
        <v>626</v>
      </c>
      <c r="G23" s="101">
        <v>1969</v>
      </c>
    </row>
    <row r="24" spans="1:7">
      <c r="A24" s="88">
        <v>49</v>
      </c>
      <c r="B24" s="93" t="s">
        <v>4070</v>
      </c>
      <c r="C24" s="102"/>
      <c r="D24" s="113"/>
      <c r="E24" s="100" t="s">
        <v>1014</v>
      </c>
      <c r="F24" s="101">
        <v>571</v>
      </c>
      <c r="G24" s="101">
        <v>1791</v>
      </c>
    </row>
    <row r="25" spans="1:7">
      <c r="A25" s="88">
        <v>50</v>
      </c>
      <c r="B25" s="93" t="s">
        <v>4223</v>
      </c>
      <c r="C25" s="102"/>
      <c r="D25" s="102"/>
      <c r="E25" s="100" t="s">
        <v>38</v>
      </c>
      <c r="F25" s="101">
        <v>588</v>
      </c>
      <c r="G25" s="101">
        <v>1846</v>
      </c>
    </row>
    <row r="26" spans="1:7" ht="15">
      <c r="A26" s="6"/>
      <c r="B26" s="104" t="s">
        <v>59</v>
      </c>
      <c r="C26" s="107"/>
      <c r="D26" s="108"/>
      <c r="E26" s="106"/>
      <c r="F26" s="106"/>
      <c r="G26" s="106"/>
    </row>
    <row r="27" spans="1:7">
      <c r="A27" s="88">
        <v>118</v>
      </c>
      <c r="B27" s="89" t="s">
        <v>4224</v>
      </c>
      <c r="C27" s="89"/>
      <c r="D27" s="89"/>
      <c r="E27" s="100" t="s">
        <v>4225</v>
      </c>
      <c r="F27" s="101">
        <v>601</v>
      </c>
      <c r="G27" s="101">
        <v>1886</v>
      </c>
    </row>
    <row r="28" spans="1:7">
      <c r="A28" s="88">
        <v>119</v>
      </c>
      <c r="B28" s="110" t="s">
        <v>4226</v>
      </c>
      <c r="C28" s="102"/>
      <c r="D28" s="102"/>
      <c r="E28" s="100" t="s">
        <v>20</v>
      </c>
      <c r="F28" s="101">
        <v>581</v>
      </c>
      <c r="G28" s="101">
        <v>1825</v>
      </c>
    </row>
    <row r="29" spans="1:7">
      <c r="A29" s="88">
        <v>120</v>
      </c>
      <c r="B29" s="110" t="s">
        <v>4227</v>
      </c>
      <c r="C29" s="102"/>
      <c r="D29" s="102"/>
      <c r="E29" s="100" t="s">
        <v>20</v>
      </c>
      <c r="F29" s="101">
        <v>581</v>
      </c>
      <c r="G29" s="101">
        <v>1825</v>
      </c>
    </row>
    <row r="30" spans="1:7">
      <c r="A30" s="88">
        <v>121</v>
      </c>
      <c r="B30" s="61" t="s">
        <v>4228</v>
      </c>
      <c r="C30" s="102"/>
      <c r="D30" s="102"/>
      <c r="E30" s="101" t="s">
        <v>4229</v>
      </c>
      <c r="F30" s="101">
        <v>605</v>
      </c>
      <c r="G30" s="101">
        <v>1899</v>
      </c>
    </row>
    <row r="31" spans="1:7">
      <c r="A31" s="88">
        <v>122</v>
      </c>
      <c r="B31" s="93" t="s">
        <v>4230</v>
      </c>
      <c r="C31" s="102"/>
      <c r="D31" s="102"/>
      <c r="E31" s="100" t="s">
        <v>4231</v>
      </c>
      <c r="F31" s="101">
        <v>606</v>
      </c>
      <c r="G31" s="101">
        <v>1903</v>
      </c>
    </row>
    <row r="32" spans="1:7">
      <c r="A32" s="88">
        <v>123</v>
      </c>
      <c r="B32" s="93" t="s">
        <v>4232</v>
      </c>
      <c r="C32" s="102"/>
      <c r="D32" s="102"/>
      <c r="E32" s="100" t="s">
        <v>4233</v>
      </c>
      <c r="F32" s="101">
        <v>629</v>
      </c>
      <c r="G32" s="101">
        <v>1980</v>
      </c>
    </row>
    <row r="33" spans="1:7">
      <c r="A33" s="88">
        <v>124</v>
      </c>
      <c r="B33" s="89" t="s">
        <v>4234</v>
      </c>
      <c r="C33" s="98"/>
      <c r="D33" s="99"/>
      <c r="E33" s="100" t="s">
        <v>253</v>
      </c>
      <c r="F33" s="101">
        <v>628</v>
      </c>
      <c r="G33" s="101">
        <v>1976</v>
      </c>
    </row>
    <row r="34" spans="1:7">
      <c r="A34" s="88">
        <v>125</v>
      </c>
      <c r="B34" s="93" t="s">
        <v>4235</v>
      </c>
      <c r="C34" s="102"/>
      <c r="D34" s="102"/>
      <c r="E34" s="100" t="s">
        <v>4236</v>
      </c>
      <c r="F34" s="101">
        <v>629</v>
      </c>
      <c r="G34" s="101">
        <v>1980</v>
      </c>
    </row>
    <row r="35" spans="1:7">
      <c r="A35" s="88">
        <v>126</v>
      </c>
      <c r="B35" s="89" t="s">
        <v>4237</v>
      </c>
      <c r="C35" s="98"/>
      <c r="D35" s="99"/>
      <c r="E35" s="100" t="s">
        <v>253</v>
      </c>
      <c r="F35" s="101">
        <v>650</v>
      </c>
      <c r="G35" s="101">
        <v>2038</v>
      </c>
    </row>
    <row r="36" spans="1:7">
      <c r="A36" s="88">
        <v>127</v>
      </c>
      <c r="B36" s="93" t="s">
        <v>4238</v>
      </c>
      <c r="C36" s="102"/>
      <c r="D36" s="113"/>
      <c r="E36" s="100" t="s">
        <v>601</v>
      </c>
      <c r="F36" s="101">
        <v>608</v>
      </c>
      <c r="G36" s="101">
        <v>1910</v>
      </c>
    </row>
    <row r="37" spans="1:7">
      <c r="A37" s="88">
        <v>128</v>
      </c>
      <c r="B37" s="93" t="s">
        <v>4239</v>
      </c>
      <c r="C37" s="109"/>
      <c r="D37" s="102"/>
      <c r="E37" s="100" t="s">
        <v>458</v>
      </c>
      <c r="F37" s="101">
        <v>618</v>
      </c>
      <c r="G37" s="101">
        <v>1939</v>
      </c>
    </row>
    <row r="38" spans="1:7">
      <c r="A38" s="88">
        <v>129</v>
      </c>
      <c r="B38" s="61" t="s">
        <v>4240</v>
      </c>
      <c r="C38" s="102"/>
      <c r="D38" s="102"/>
      <c r="E38" s="101" t="s">
        <v>4241</v>
      </c>
      <c r="F38" s="101">
        <v>607</v>
      </c>
      <c r="G38" s="101">
        <v>1906</v>
      </c>
    </row>
    <row r="39" spans="1:7">
      <c r="A39" s="88">
        <v>130</v>
      </c>
      <c r="B39" s="89" t="s">
        <v>4242</v>
      </c>
      <c r="C39" s="102"/>
      <c r="D39" s="102"/>
      <c r="E39" s="100" t="s">
        <v>38</v>
      </c>
      <c r="F39" s="101">
        <v>622</v>
      </c>
      <c r="G39" s="101">
        <v>1956</v>
      </c>
    </row>
    <row r="40" spans="1:7">
      <c r="A40" s="88">
        <v>131</v>
      </c>
      <c r="B40" s="89" t="s">
        <v>4243</v>
      </c>
      <c r="C40" s="98"/>
      <c r="D40" s="99"/>
      <c r="E40" s="100" t="s">
        <v>4244</v>
      </c>
      <c r="F40" s="101">
        <v>621</v>
      </c>
      <c r="G40" s="101">
        <v>1951</v>
      </c>
    </row>
    <row r="41" spans="1:7">
      <c r="A41" s="88">
        <v>132</v>
      </c>
      <c r="B41" s="93" t="s">
        <v>4245</v>
      </c>
      <c r="C41" s="102"/>
      <c r="D41" s="113"/>
      <c r="E41" s="100" t="s">
        <v>20</v>
      </c>
      <c r="F41" s="101">
        <v>633</v>
      </c>
      <c r="G41" s="101">
        <v>1992</v>
      </c>
    </row>
    <row r="42" spans="1:7" ht="15">
      <c r="A42" s="6"/>
      <c r="B42" s="104" t="s">
        <v>90</v>
      </c>
      <c r="C42" s="107"/>
      <c r="D42" s="108"/>
      <c r="E42" s="106"/>
      <c r="F42" s="106"/>
      <c r="G42" s="106"/>
    </row>
    <row r="43" spans="1:7">
      <c r="A43" s="88">
        <v>18</v>
      </c>
      <c r="B43" s="93" t="s">
        <v>4246</v>
      </c>
      <c r="C43" s="102"/>
      <c r="D43" s="102"/>
      <c r="E43" s="100" t="s">
        <v>20</v>
      </c>
      <c r="F43" s="101">
        <v>644</v>
      </c>
      <c r="G43" s="101">
        <v>2022</v>
      </c>
    </row>
    <row r="44" spans="1:7">
      <c r="A44" s="88">
        <v>19</v>
      </c>
      <c r="B44" s="61" t="s">
        <v>4247</v>
      </c>
      <c r="C44" s="102"/>
      <c r="D44" s="102"/>
      <c r="E44" s="101" t="s">
        <v>253</v>
      </c>
      <c r="F44" s="101">
        <v>594</v>
      </c>
      <c r="G44" s="101">
        <v>1862</v>
      </c>
    </row>
    <row r="45" spans="1:7" ht="15">
      <c r="A45" s="6"/>
      <c r="B45" s="104" t="s">
        <v>94</v>
      </c>
      <c r="C45" s="107"/>
      <c r="D45" s="108"/>
      <c r="E45" s="106"/>
      <c r="F45" s="106"/>
      <c r="G45" s="106"/>
    </row>
    <row r="46" spans="1:7">
      <c r="A46" s="88">
        <v>13</v>
      </c>
      <c r="B46" s="89" t="s">
        <v>4248</v>
      </c>
      <c r="C46" s="98"/>
      <c r="D46" s="99"/>
      <c r="E46" s="100" t="s">
        <v>4249</v>
      </c>
      <c r="F46" s="101">
        <v>584</v>
      </c>
      <c r="G46" s="101">
        <v>1837</v>
      </c>
    </row>
    <row r="47" spans="1:7">
      <c r="A47" s="88">
        <v>14</v>
      </c>
      <c r="B47" s="93" t="s">
        <v>4250</v>
      </c>
      <c r="C47" s="102"/>
      <c r="D47" s="113"/>
      <c r="E47" s="100" t="s">
        <v>118</v>
      </c>
      <c r="F47" s="101">
        <v>661</v>
      </c>
      <c r="G47" s="101">
        <v>2081</v>
      </c>
    </row>
    <row r="48" spans="1:7" ht="15">
      <c r="A48" s="6"/>
      <c r="B48" s="104" t="s">
        <v>96</v>
      </c>
      <c r="C48" s="107"/>
      <c r="D48" s="107"/>
      <c r="E48" s="106"/>
      <c r="F48" s="106"/>
      <c r="G48" s="106"/>
    </row>
    <row r="49" spans="1:7">
      <c r="A49" s="88">
        <v>28</v>
      </c>
      <c r="B49" s="89" t="s">
        <v>4251</v>
      </c>
      <c r="C49" s="98"/>
      <c r="D49" s="99"/>
      <c r="E49" s="100" t="s">
        <v>100</v>
      </c>
      <c r="F49" s="101">
        <v>604</v>
      </c>
      <c r="G49" s="101">
        <v>1897</v>
      </c>
    </row>
    <row r="50" spans="1:7">
      <c r="A50" s="88">
        <v>29</v>
      </c>
      <c r="B50" s="93" t="s">
        <v>4252</v>
      </c>
      <c r="C50" s="102"/>
      <c r="D50" s="102"/>
      <c r="E50" s="100" t="s">
        <v>4253</v>
      </c>
      <c r="F50" s="101">
        <v>632</v>
      </c>
      <c r="G50" s="101">
        <v>1991</v>
      </c>
    </row>
    <row r="51" spans="1:7">
      <c r="A51" s="88">
        <v>30</v>
      </c>
      <c r="B51" s="93" t="s">
        <v>4254</v>
      </c>
      <c r="C51" s="98"/>
      <c r="D51" s="99"/>
      <c r="E51" s="100" t="s">
        <v>20</v>
      </c>
      <c r="F51" s="101">
        <v>641</v>
      </c>
      <c r="G51" s="101">
        <v>2012</v>
      </c>
    </row>
    <row r="52" spans="1:7">
      <c r="A52" s="88">
        <v>31</v>
      </c>
      <c r="B52" s="61" t="s">
        <v>4255</v>
      </c>
      <c r="C52" s="102"/>
      <c r="D52" s="102"/>
      <c r="E52" s="101" t="s">
        <v>4256</v>
      </c>
      <c r="F52" s="101">
        <v>643</v>
      </c>
      <c r="G52" s="101">
        <v>2018</v>
      </c>
    </row>
    <row r="53" spans="1:7">
      <c r="A53" s="88">
        <v>32</v>
      </c>
      <c r="B53" s="93" t="s">
        <v>4257</v>
      </c>
      <c r="C53" s="93"/>
      <c r="D53" s="93"/>
      <c r="E53" s="100" t="s">
        <v>20</v>
      </c>
      <c r="F53" s="101">
        <v>641</v>
      </c>
      <c r="G53" s="101">
        <v>2012</v>
      </c>
    </row>
    <row r="54" spans="1:7" ht="15">
      <c r="A54" s="6"/>
      <c r="B54" s="104" t="s">
        <v>107</v>
      </c>
      <c r="C54" s="107"/>
      <c r="D54" s="107"/>
      <c r="E54" s="106"/>
      <c r="F54" s="106"/>
      <c r="G54" s="106"/>
    </row>
    <row r="55" spans="1:7">
      <c r="A55" s="88">
        <v>34</v>
      </c>
      <c r="B55" s="89" t="s">
        <v>4258</v>
      </c>
      <c r="C55" s="98"/>
      <c r="D55" s="99"/>
      <c r="E55" s="100" t="s">
        <v>4259</v>
      </c>
      <c r="F55" s="101">
        <v>664</v>
      </c>
      <c r="G55" s="101">
        <v>2096</v>
      </c>
    </row>
    <row r="56" spans="1:7">
      <c r="A56" s="88">
        <v>35</v>
      </c>
      <c r="B56" s="93" t="s">
        <v>4260</v>
      </c>
      <c r="C56" s="109"/>
      <c r="D56" s="102"/>
      <c r="E56" s="100" t="s">
        <v>341</v>
      </c>
      <c r="F56" s="101">
        <v>615</v>
      </c>
      <c r="G56" s="101">
        <v>1928</v>
      </c>
    </row>
    <row r="57" spans="1:7">
      <c r="A57" s="88">
        <v>36</v>
      </c>
      <c r="B57" s="110" t="s">
        <v>4261</v>
      </c>
      <c r="C57" s="102"/>
      <c r="D57" s="102"/>
      <c r="E57" s="100" t="s">
        <v>20</v>
      </c>
      <c r="F57" s="101">
        <v>580</v>
      </c>
      <c r="G57" s="101">
        <v>1821</v>
      </c>
    </row>
    <row r="58" spans="1:7">
      <c r="A58" s="88">
        <v>37</v>
      </c>
      <c r="B58" s="110" t="s">
        <v>4262</v>
      </c>
      <c r="C58" s="102"/>
      <c r="D58" s="102"/>
      <c r="E58" s="100" t="s">
        <v>20</v>
      </c>
      <c r="F58" s="101">
        <v>580</v>
      </c>
      <c r="G58" s="101">
        <v>1821</v>
      </c>
    </row>
    <row r="59" spans="1:7">
      <c r="A59" s="88">
        <v>38</v>
      </c>
      <c r="B59" s="93" t="s">
        <v>4263</v>
      </c>
      <c r="C59" s="109"/>
      <c r="D59" s="102"/>
      <c r="E59" s="100" t="s">
        <v>458</v>
      </c>
      <c r="F59" s="101">
        <v>618</v>
      </c>
      <c r="G59" s="101">
        <v>1939</v>
      </c>
    </row>
    <row r="60" spans="1:7">
      <c r="A60" s="88">
        <v>39</v>
      </c>
      <c r="B60" s="61" t="s">
        <v>4264</v>
      </c>
      <c r="C60" s="102"/>
      <c r="D60" s="102"/>
      <c r="E60" s="101" t="s">
        <v>20</v>
      </c>
      <c r="F60" s="101">
        <v>575</v>
      </c>
      <c r="G60" s="101">
        <v>1802</v>
      </c>
    </row>
    <row r="61" spans="1:7">
      <c r="A61" s="88">
        <v>40</v>
      </c>
      <c r="B61" s="93" t="s">
        <v>4265</v>
      </c>
      <c r="C61" s="93"/>
      <c r="D61" s="93"/>
      <c r="E61" s="101" t="s">
        <v>20</v>
      </c>
      <c r="F61" s="101">
        <v>574</v>
      </c>
      <c r="G61" s="101">
        <v>1798</v>
      </c>
    </row>
    <row r="62" spans="1:7">
      <c r="A62" s="88">
        <v>41</v>
      </c>
      <c r="B62" s="89" t="s">
        <v>4266</v>
      </c>
      <c r="C62" s="98"/>
      <c r="D62" s="99"/>
      <c r="E62" s="100" t="s">
        <v>4267</v>
      </c>
      <c r="F62" s="101">
        <v>642</v>
      </c>
      <c r="G62" s="101">
        <v>2015</v>
      </c>
    </row>
    <row r="63" spans="1:7">
      <c r="A63" s="88">
        <v>42</v>
      </c>
      <c r="B63" s="89" t="s">
        <v>4268</v>
      </c>
      <c r="C63" s="98"/>
      <c r="D63" s="99"/>
      <c r="E63" s="100" t="s">
        <v>38</v>
      </c>
      <c r="F63" s="101">
        <v>585</v>
      </c>
      <c r="G63" s="101">
        <v>1838</v>
      </c>
    </row>
    <row r="64" spans="1:7">
      <c r="A64" s="88">
        <v>43</v>
      </c>
      <c r="B64" s="89" t="s">
        <v>4269</v>
      </c>
      <c r="C64" s="98"/>
      <c r="D64" s="99"/>
      <c r="E64" s="100" t="s">
        <v>38</v>
      </c>
      <c r="F64" s="101">
        <v>586</v>
      </c>
      <c r="G64" s="101">
        <v>1840</v>
      </c>
    </row>
    <row r="65" spans="1:7" ht="15">
      <c r="A65" s="6"/>
      <c r="B65" s="104" t="s">
        <v>125</v>
      </c>
      <c r="C65" s="107"/>
      <c r="D65" s="107"/>
      <c r="E65" s="106"/>
      <c r="F65" s="106"/>
      <c r="G65" s="106"/>
    </row>
    <row r="66" spans="1:7">
      <c r="A66" s="88">
        <v>18</v>
      </c>
      <c r="B66" s="93" t="s">
        <v>4270</v>
      </c>
      <c r="C66" s="102"/>
      <c r="D66" s="102"/>
      <c r="E66" s="100" t="s">
        <v>20</v>
      </c>
      <c r="F66" s="101">
        <v>654</v>
      </c>
      <c r="G66" s="101">
        <v>2052</v>
      </c>
    </row>
    <row r="67" spans="1:7">
      <c r="A67" s="88">
        <v>19</v>
      </c>
      <c r="B67" s="89" t="s">
        <v>4271</v>
      </c>
      <c r="C67" s="98"/>
      <c r="D67" s="99"/>
      <c r="E67" s="100" t="s">
        <v>20</v>
      </c>
      <c r="F67" s="101">
        <v>655</v>
      </c>
      <c r="G67" s="101">
        <v>2059</v>
      </c>
    </row>
    <row r="68" spans="1:7">
      <c r="A68" s="88">
        <v>20</v>
      </c>
      <c r="B68" s="93" t="s">
        <v>4272</v>
      </c>
      <c r="C68" s="102"/>
      <c r="D68" s="102"/>
      <c r="E68" s="100" t="s">
        <v>76</v>
      </c>
      <c r="F68" s="101">
        <v>609</v>
      </c>
      <c r="G68" s="101">
        <v>1913</v>
      </c>
    </row>
    <row r="69" spans="1:7">
      <c r="A69" s="88">
        <v>21</v>
      </c>
      <c r="B69" s="89" t="s">
        <v>4273</v>
      </c>
      <c r="C69" s="98"/>
      <c r="D69" s="99"/>
      <c r="E69" s="100" t="s">
        <v>38</v>
      </c>
      <c r="F69" s="101">
        <v>614</v>
      </c>
      <c r="G69" s="101">
        <v>1926</v>
      </c>
    </row>
    <row r="70" spans="1:7" ht="15">
      <c r="A70" s="6"/>
      <c r="B70" s="104" t="s">
        <v>128</v>
      </c>
      <c r="C70" s="107"/>
      <c r="D70" s="107"/>
      <c r="E70" s="106"/>
      <c r="F70" s="106"/>
      <c r="G70" s="106"/>
    </row>
    <row r="71" spans="1:7">
      <c r="A71" s="88">
        <v>16</v>
      </c>
      <c r="B71" s="89" t="s">
        <v>4274</v>
      </c>
      <c r="C71" s="98"/>
      <c r="D71" s="99"/>
      <c r="E71" s="100" t="s">
        <v>1010</v>
      </c>
      <c r="F71" s="101">
        <v>590</v>
      </c>
      <c r="G71" s="101">
        <v>1852</v>
      </c>
    </row>
    <row r="72" spans="1:7">
      <c r="A72" s="88">
        <v>17</v>
      </c>
      <c r="B72" s="93" t="s">
        <v>4275</v>
      </c>
      <c r="C72" s="102"/>
      <c r="D72" s="102"/>
      <c r="E72" s="100" t="s">
        <v>1821</v>
      </c>
      <c r="F72" s="101">
        <v>623</v>
      </c>
      <c r="G72" s="101">
        <v>1958</v>
      </c>
    </row>
    <row r="73" spans="1:7">
      <c r="A73" s="88">
        <v>18</v>
      </c>
      <c r="B73" s="89" t="s">
        <v>4276</v>
      </c>
      <c r="C73" s="98"/>
      <c r="D73" s="99"/>
      <c r="E73" s="100" t="s">
        <v>20</v>
      </c>
      <c r="F73" s="101">
        <v>663</v>
      </c>
      <c r="G73" s="101">
        <v>2088</v>
      </c>
    </row>
    <row r="74" spans="1:7">
      <c r="A74" s="88">
        <v>19</v>
      </c>
      <c r="B74" s="93" t="s">
        <v>4277</v>
      </c>
      <c r="C74" s="109"/>
      <c r="D74" s="102"/>
      <c r="E74" s="100" t="s">
        <v>20</v>
      </c>
      <c r="F74" s="101">
        <v>619</v>
      </c>
      <c r="G74" s="101">
        <v>1943</v>
      </c>
    </row>
    <row r="75" spans="1:7">
      <c r="A75" s="88">
        <v>20</v>
      </c>
      <c r="B75" s="93" t="s">
        <v>4277</v>
      </c>
      <c r="C75" s="93"/>
      <c r="D75" s="93"/>
      <c r="E75" s="100" t="s">
        <v>20</v>
      </c>
      <c r="F75" s="101">
        <v>620</v>
      </c>
      <c r="G75" s="101">
        <v>1947</v>
      </c>
    </row>
    <row r="76" spans="1:7">
      <c r="A76" s="88">
        <v>21</v>
      </c>
      <c r="B76" s="93" t="s">
        <v>4278</v>
      </c>
      <c r="C76" s="102"/>
      <c r="D76" s="113"/>
      <c r="E76" s="100" t="s">
        <v>4279</v>
      </c>
      <c r="F76" s="101">
        <v>599</v>
      </c>
      <c r="G76" s="101">
        <v>1880</v>
      </c>
    </row>
    <row r="77" spans="1:7">
      <c r="A77" s="88">
        <v>22</v>
      </c>
      <c r="B77" s="93" t="s">
        <v>4280</v>
      </c>
      <c r="C77" s="102"/>
      <c r="D77" s="102"/>
      <c r="E77" s="100" t="s">
        <v>4281</v>
      </c>
      <c r="F77" s="101">
        <v>639</v>
      </c>
      <c r="G77" s="101">
        <v>2008</v>
      </c>
    </row>
    <row r="78" spans="1:7">
      <c r="A78" s="88">
        <v>23</v>
      </c>
      <c r="B78" s="89" t="s">
        <v>4282</v>
      </c>
      <c r="C78" s="98"/>
      <c r="D78" s="99"/>
      <c r="E78" s="100" t="s">
        <v>4283</v>
      </c>
      <c r="F78" s="101">
        <v>592</v>
      </c>
      <c r="G78" s="101">
        <v>1856</v>
      </c>
    </row>
    <row r="79" spans="1:7">
      <c r="A79" s="88">
        <v>24</v>
      </c>
      <c r="B79" s="89" t="s">
        <v>4282</v>
      </c>
      <c r="C79" s="98"/>
      <c r="D79" s="99"/>
      <c r="E79" s="100" t="s">
        <v>4284</v>
      </c>
      <c r="F79" s="101">
        <v>593</v>
      </c>
      <c r="G79" s="101">
        <v>1859</v>
      </c>
    </row>
    <row r="80" spans="1:7" ht="15">
      <c r="A80" s="6"/>
      <c r="B80" s="112" t="s">
        <v>143</v>
      </c>
      <c r="C80" s="107"/>
      <c r="D80" s="107"/>
      <c r="E80" s="106"/>
      <c r="F80" s="106"/>
      <c r="G80" s="106"/>
    </row>
    <row r="81" spans="1:7">
      <c r="A81" s="88">
        <v>8</v>
      </c>
      <c r="B81" s="93" t="s">
        <v>4285</v>
      </c>
      <c r="C81" s="93"/>
      <c r="D81" s="93"/>
      <c r="E81" s="101" t="s">
        <v>4286</v>
      </c>
      <c r="F81" s="101">
        <v>657</v>
      </c>
      <c r="G81" s="101">
        <v>2070</v>
      </c>
    </row>
    <row r="82" spans="1:7" ht="15">
      <c r="A82" s="6"/>
      <c r="B82" s="104" t="s">
        <v>149</v>
      </c>
      <c r="C82" s="107"/>
      <c r="D82" s="108"/>
      <c r="E82" s="106"/>
      <c r="F82" s="106"/>
      <c r="G82" s="106"/>
    </row>
    <row r="83" spans="1:7">
      <c r="A83" s="88">
        <v>3</v>
      </c>
      <c r="B83" s="93" t="s">
        <v>4287</v>
      </c>
      <c r="C83" s="109"/>
      <c r="D83" s="102"/>
      <c r="E83" s="100" t="s">
        <v>48</v>
      </c>
      <c r="F83" s="101">
        <v>616</v>
      </c>
      <c r="G83" s="101">
        <v>1932</v>
      </c>
    </row>
    <row r="84" spans="1:7" ht="15">
      <c r="A84" s="6"/>
      <c r="B84" s="104" t="s">
        <v>151</v>
      </c>
      <c r="C84" s="107"/>
      <c r="D84" s="107"/>
      <c r="E84" s="106"/>
      <c r="F84" s="106"/>
      <c r="G84" s="106"/>
    </row>
    <row r="85" spans="1:7">
      <c r="A85" s="88">
        <v>14</v>
      </c>
      <c r="B85" s="89" t="s">
        <v>4288</v>
      </c>
      <c r="C85" s="98"/>
      <c r="D85" s="99"/>
      <c r="E85" s="100" t="s">
        <v>4289</v>
      </c>
      <c r="F85" s="101">
        <v>649</v>
      </c>
      <c r="G85" s="101">
        <v>2035</v>
      </c>
    </row>
    <row r="86" spans="1:7">
      <c r="A86" s="88">
        <v>15</v>
      </c>
      <c r="B86" s="89" t="s">
        <v>4290</v>
      </c>
      <c r="C86" s="98"/>
      <c r="D86" s="99"/>
      <c r="E86" s="100" t="s">
        <v>13</v>
      </c>
      <c r="F86" s="101">
        <v>634</v>
      </c>
      <c r="G86" s="101">
        <v>1996</v>
      </c>
    </row>
    <row r="87" spans="1:7">
      <c r="A87" s="88">
        <v>16</v>
      </c>
      <c r="B87" s="61" t="s">
        <v>4291</v>
      </c>
      <c r="C87" s="102"/>
      <c r="D87" s="102"/>
      <c r="E87" s="101" t="s">
        <v>13</v>
      </c>
      <c r="F87" s="101">
        <v>634</v>
      </c>
      <c r="G87" s="101">
        <v>1996</v>
      </c>
    </row>
    <row r="88" spans="1:7">
      <c r="A88" s="88">
        <v>17</v>
      </c>
      <c r="B88" s="61" t="s">
        <v>4292</v>
      </c>
      <c r="C88" s="102"/>
      <c r="D88" s="102"/>
      <c r="E88" s="101" t="s">
        <v>341</v>
      </c>
      <c r="F88" s="101">
        <v>615</v>
      </c>
      <c r="G88" s="101">
        <v>1928</v>
      </c>
    </row>
    <row r="89" spans="1:7">
      <c r="A89" s="88">
        <v>18</v>
      </c>
      <c r="B89" s="93" t="s">
        <v>4293</v>
      </c>
      <c r="C89" s="102"/>
      <c r="D89" s="102"/>
      <c r="E89" s="100" t="s">
        <v>4294</v>
      </c>
      <c r="F89" s="101">
        <v>597</v>
      </c>
      <c r="G89" s="101">
        <v>1873</v>
      </c>
    </row>
    <row r="90" spans="1:7">
      <c r="A90" s="88">
        <v>19</v>
      </c>
      <c r="B90" s="93" t="s">
        <v>4295</v>
      </c>
      <c r="C90" s="102"/>
      <c r="D90" s="102"/>
      <c r="E90" s="100" t="s">
        <v>4296</v>
      </c>
      <c r="F90" s="101">
        <v>589</v>
      </c>
      <c r="G90" s="101">
        <v>1849</v>
      </c>
    </row>
    <row r="91" spans="1:7" ht="15">
      <c r="A91" s="6"/>
      <c r="B91" s="104" t="s">
        <v>2634</v>
      </c>
      <c r="C91" s="107"/>
      <c r="D91" s="107"/>
      <c r="E91" s="106"/>
      <c r="F91" s="106"/>
      <c r="G91" s="106"/>
    </row>
    <row r="92" spans="1:7">
      <c r="A92" s="45"/>
      <c r="B92" s="61" t="s">
        <v>95</v>
      </c>
      <c r="C92" s="88"/>
      <c r="D92" s="88"/>
      <c r="E92" s="92"/>
      <c r="F92" s="92"/>
      <c r="G92" s="92"/>
    </row>
    <row r="93" spans="1:7" ht="15">
      <c r="A93" s="6"/>
      <c r="B93" s="104" t="s">
        <v>169</v>
      </c>
      <c r="C93" s="107"/>
      <c r="D93" s="107"/>
      <c r="E93" s="106"/>
      <c r="F93" s="106"/>
      <c r="G93" s="106"/>
    </row>
    <row r="94" spans="1:7">
      <c r="A94" s="88">
        <v>65</v>
      </c>
      <c r="B94" s="61" t="s">
        <v>4297</v>
      </c>
      <c r="C94" s="102"/>
      <c r="D94" s="102"/>
      <c r="E94" s="101" t="s">
        <v>4298</v>
      </c>
      <c r="F94" s="101">
        <v>627</v>
      </c>
      <c r="G94" s="101">
        <v>1972</v>
      </c>
    </row>
    <row r="95" spans="1:7">
      <c r="A95" s="88">
        <v>66</v>
      </c>
      <c r="B95" s="89" t="s">
        <v>4299</v>
      </c>
      <c r="C95" s="98"/>
      <c r="D95" s="99"/>
      <c r="E95" s="100" t="s">
        <v>4300</v>
      </c>
      <c r="F95" s="101">
        <v>659</v>
      </c>
      <c r="G95" s="101">
        <v>2075</v>
      </c>
    </row>
    <row r="96" spans="1:7">
      <c r="A96" s="88">
        <v>67</v>
      </c>
      <c r="B96" s="61" t="s">
        <v>4301</v>
      </c>
      <c r="C96" s="102"/>
      <c r="D96" s="102"/>
      <c r="E96" s="101" t="s">
        <v>76</v>
      </c>
      <c r="F96" s="101">
        <v>625</v>
      </c>
      <c r="G96" s="101">
        <v>1964</v>
      </c>
    </row>
    <row r="97" spans="1:7">
      <c r="A97" s="88">
        <v>68</v>
      </c>
      <c r="B97" s="89" t="s">
        <v>4302</v>
      </c>
      <c r="C97" s="98"/>
      <c r="D97" s="99"/>
      <c r="E97" s="100" t="s">
        <v>20</v>
      </c>
      <c r="F97" s="101">
        <v>651</v>
      </c>
      <c r="G97" s="101">
        <v>2041</v>
      </c>
    </row>
    <row r="98" spans="1:7">
      <c r="A98" s="88">
        <v>69</v>
      </c>
      <c r="B98" s="89" t="s">
        <v>4303</v>
      </c>
      <c r="C98" s="98"/>
      <c r="D98" s="99"/>
      <c r="E98" s="100" t="s">
        <v>4304</v>
      </c>
      <c r="F98" s="101">
        <v>583</v>
      </c>
      <c r="G98" s="101">
        <v>1835</v>
      </c>
    </row>
    <row r="99" spans="1:7">
      <c r="A99" s="88">
        <v>70</v>
      </c>
      <c r="B99" s="89" t="s">
        <v>4305</v>
      </c>
      <c r="C99" s="98"/>
      <c r="D99" s="99"/>
      <c r="E99" s="100" t="s">
        <v>4306</v>
      </c>
      <c r="F99" s="101">
        <v>602</v>
      </c>
      <c r="G99" s="101">
        <v>1889</v>
      </c>
    </row>
    <row r="100" spans="1:7">
      <c r="A100" s="88">
        <v>71</v>
      </c>
      <c r="B100" s="89" t="s">
        <v>4305</v>
      </c>
      <c r="C100" s="98"/>
      <c r="D100" s="99"/>
      <c r="E100" s="100" t="s">
        <v>4306</v>
      </c>
      <c r="F100" s="101">
        <v>603</v>
      </c>
      <c r="G100" s="101">
        <v>1893</v>
      </c>
    </row>
    <row r="101" spans="1:7">
      <c r="A101" s="88">
        <v>72</v>
      </c>
      <c r="B101" s="89" t="s">
        <v>4307</v>
      </c>
      <c r="C101" s="98"/>
      <c r="D101" s="99"/>
      <c r="E101" s="100" t="s">
        <v>4308</v>
      </c>
      <c r="F101" s="101">
        <v>594</v>
      </c>
      <c r="G101" s="101">
        <v>1862</v>
      </c>
    </row>
    <row r="102" spans="1:7">
      <c r="A102" s="88">
        <v>73</v>
      </c>
      <c r="B102" s="89" t="s">
        <v>4309</v>
      </c>
      <c r="C102" s="98"/>
      <c r="D102" s="99"/>
      <c r="E102" s="100" t="s">
        <v>4310</v>
      </c>
      <c r="F102" s="101">
        <v>578</v>
      </c>
      <c r="G102" s="101">
        <v>1815</v>
      </c>
    </row>
    <row r="103" spans="1:7">
      <c r="A103" s="88">
        <v>74</v>
      </c>
      <c r="B103" s="89" t="s">
        <v>4311</v>
      </c>
      <c r="C103" s="98"/>
      <c r="D103" s="99"/>
      <c r="E103" s="100" t="s">
        <v>4312</v>
      </c>
      <c r="F103" s="101">
        <v>636</v>
      </c>
      <c r="G103" s="101">
        <v>2002</v>
      </c>
    </row>
    <row r="104" spans="1:7">
      <c r="A104" s="88">
        <v>75</v>
      </c>
      <c r="B104" s="93" t="s">
        <v>4313</v>
      </c>
      <c r="C104" s="102"/>
      <c r="D104" s="102"/>
      <c r="E104" s="100" t="s">
        <v>20</v>
      </c>
      <c r="F104" s="101">
        <v>638</v>
      </c>
      <c r="G104" s="101">
        <v>2004</v>
      </c>
    </row>
    <row r="105" spans="1:7">
      <c r="A105" s="88">
        <v>76</v>
      </c>
      <c r="B105" s="93" t="s">
        <v>4314</v>
      </c>
      <c r="C105" s="102"/>
      <c r="D105" s="113"/>
      <c r="E105" s="100" t="s">
        <v>34</v>
      </c>
      <c r="F105" s="101">
        <v>666</v>
      </c>
      <c r="G105" s="101">
        <v>2102</v>
      </c>
    </row>
    <row r="106" spans="1:7">
      <c r="A106" s="88">
        <v>77</v>
      </c>
      <c r="B106" s="93" t="s">
        <v>4315</v>
      </c>
      <c r="C106" s="102"/>
      <c r="D106" s="102"/>
      <c r="E106" s="100" t="s">
        <v>20</v>
      </c>
      <c r="F106" s="101">
        <v>654</v>
      </c>
      <c r="G106" s="101">
        <v>2052</v>
      </c>
    </row>
    <row r="107" spans="1:7">
      <c r="A107" s="88">
        <v>78</v>
      </c>
      <c r="B107" s="89" t="s">
        <v>4316</v>
      </c>
      <c r="C107" s="98"/>
      <c r="D107" s="99"/>
      <c r="E107" s="100" t="s">
        <v>4317</v>
      </c>
      <c r="F107" s="101">
        <v>662</v>
      </c>
      <c r="G107" s="101">
        <v>2085</v>
      </c>
    </row>
    <row r="108" spans="1:7" ht="15">
      <c r="A108" s="6"/>
      <c r="B108" s="112" t="s">
        <v>199</v>
      </c>
      <c r="C108" s="107"/>
      <c r="D108" s="107"/>
      <c r="E108" s="106"/>
      <c r="F108" s="106"/>
      <c r="G108" s="106"/>
    </row>
    <row r="109" spans="1:7">
      <c r="A109" s="74"/>
      <c r="B109" s="93" t="s">
        <v>95</v>
      </c>
      <c r="C109" s="88"/>
      <c r="D109" s="88"/>
      <c r="E109" s="111"/>
      <c r="F109" s="92"/>
      <c r="G109" s="92"/>
    </row>
    <row r="110" spans="1:7" ht="15">
      <c r="A110" s="6"/>
      <c r="B110" s="104" t="s">
        <v>202</v>
      </c>
      <c r="C110" s="107"/>
      <c r="D110" s="107"/>
      <c r="E110" s="106"/>
      <c r="F110" s="106"/>
      <c r="G110" s="106"/>
    </row>
    <row r="111" spans="1:7">
      <c r="A111" s="45"/>
      <c r="B111" s="61" t="s">
        <v>95</v>
      </c>
      <c r="C111" s="88"/>
      <c r="D111" s="88"/>
      <c r="E111" s="92"/>
      <c r="F111" s="92"/>
      <c r="G111" s="92"/>
    </row>
    <row r="112" spans="1:7" ht="15">
      <c r="A112" s="6"/>
      <c r="B112" s="104" t="s">
        <v>203</v>
      </c>
      <c r="C112" s="107"/>
      <c r="D112" s="107"/>
      <c r="E112" s="106"/>
      <c r="F112" s="106"/>
      <c r="G112" s="106"/>
    </row>
    <row r="113" spans="1:7">
      <c r="A113" s="88">
        <v>21</v>
      </c>
      <c r="B113" s="61" t="s">
        <v>4318</v>
      </c>
      <c r="C113" s="102"/>
      <c r="D113" s="102"/>
      <c r="E113" s="101" t="s">
        <v>458</v>
      </c>
      <c r="F113" s="101">
        <v>643</v>
      </c>
      <c r="G113" s="101">
        <v>2018</v>
      </c>
    </row>
    <row r="114" spans="1:7">
      <c r="A114" s="88">
        <v>22</v>
      </c>
      <c r="B114" s="89" t="s">
        <v>4319</v>
      </c>
      <c r="C114" s="98"/>
      <c r="D114" s="99"/>
      <c r="E114" s="100" t="s">
        <v>4140</v>
      </c>
      <c r="F114" s="101">
        <v>635</v>
      </c>
      <c r="G114" s="101">
        <v>2000</v>
      </c>
    </row>
    <row r="115" spans="1:7">
      <c r="A115" s="88">
        <v>23</v>
      </c>
      <c r="B115" s="93" t="s">
        <v>4320</v>
      </c>
      <c r="C115" s="102"/>
      <c r="D115" s="102"/>
      <c r="E115" s="100" t="s">
        <v>20</v>
      </c>
      <c r="F115" s="101">
        <v>638</v>
      </c>
      <c r="G115" s="101">
        <v>2004</v>
      </c>
    </row>
    <row r="116" spans="1:7">
      <c r="A116" s="88">
        <v>24</v>
      </c>
      <c r="B116" s="89" t="s">
        <v>4321</v>
      </c>
      <c r="C116" s="98"/>
      <c r="D116" s="99"/>
      <c r="E116" s="100" t="s">
        <v>38</v>
      </c>
      <c r="F116" s="101">
        <v>613</v>
      </c>
      <c r="G116" s="101">
        <v>1924</v>
      </c>
    </row>
    <row r="117" spans="1:7" ht="15">
      <c r="A117" s="18"/>
      <c r="B117" s="104" t="s">
        <v>212</v>
      </c>
      <c r="C117" s="107"/>
      <c r="D117" s="116"/>
      <c r="E117" s="101"/>
      <c r="F117" s="101"/>
      <c r="G117" s="101"/>
    </row>
    <row r="118" spans="1:7">
      <c r="A118" s="88">
        <v>48</v>
      </c>
      <c r="B118" s="89" t="s">
        <v>4322</v>
      </c>
      <c r="C118" s="98"/>
      <c r="D118" s="99"/>
      <c r="E118" s="100" t="s">
        <v>1010</v>
      </c>
      <c r="F118" s="101">
        <v>573</v>
      </c>
      <c r="G118" s="101">
        <v>1796</v>
      </c>
    </row>
    <row r="119" spans="1:7">
      <c r="A119" s="88">
        <v>49</v>
      </c>
      <c r="B119" s="93" t="s">
        <v>4323</v>
      </c>
      <c r="C119" s="93"/>
      <c r="D119" s="93"/>
      <c r="E119" s="100" t="s">
        <v>3137</v>
      </c>
      <c r="F119" s="101">
        <v>660</v>
      </c>
      <c r="G119" s="101">
        <v>2079</v>
      </c>
    </row>
    <row r="120" spans="1:7">
      <c r="A120" s="88">
        <v>50</v>
      </c>
      <c r="B120" s="93" t="s">
        <v>4324</v>
      </c>
      <c r="C120" s="102"/>
      <c r="D120" s="102"/>
      <c r="E120" s="100" t="s">
        <v>4325</v>
      </c>
      <c r="F120" s="101">
        <v>644</v>
      </c>
      <c r="G120" s="101">
        <v>2022</v>
      </c>
    </row>
    <row r="121" spans="1:7">
      <c r="A121" s="88">
        <v>51</v>
      </c>
      <c r="B121" s="93" t="s">
        <v>4326</v>
      </c>
      <c r="C121" s="102"/>
      <c r="D121" s="102"/>
      <c r="E121" s="100" t="s">
        <v>20</v>
      </c>
      <c r="F121" s="101">
        <v>598</v>
      </c>
      <c r="G121" s="101">
        <v>1876</v>
      </c>
    </row>
    <row r="122" spans="1:7">
      <c r="A122" s="88">
        <v>52</v>
      </c>
      <c r="B122" s="93" t="s">
        <v>4327</v>
      </c>
      <c r="C122" s="102"/>
      <c r="D122" s="102"/>
      <c r="E122" s="100" t="s">
        <v>20</v>
      </c>
      <c r="F122" s="101">
        <v>598</v>
      </c>
      <c r="G122" s="101">
        <v>1876</v>
      </c>
    </row>
    <row r="123" spans="1:7">
      <c r="A123" s="88">
        <v>53</v>
      </c>
      <c r="B123" s="93" t="s">
        <v>4328</v>
      </c>
      <c r="C123" s="102"/>
      <c r="D123" s="102"/>
      <c r="E123" s="100" t="s">
        <v>4329</v>
      </c>
      <c r="F123" s="101">
        <v>576</v>
      </c>
      <c r="G123" s="101">
        <v>1807</v>
      </c>
    </row>
    <row r="124" spans="1:7">
      <c r="A124" s="88">
        <v>54</v>
      </c>
      <c r="B124" s="61" t="s">
        <v>4330</v>
      </c>
      <c r="C124" s="102"/>
      <c r="D124" s="102"/>
      <c r="E124" s="101" t="s">
        <v>38</v>
      </c>
      <c r="F124" s="101">
        <v>645</v>
      </c>
      <c r="G124" s="101">
        <v>2026</v>
      </c>
    </row>
    <row r="125" spans="1:7">
      <c r="A125" s="88">
        <v>55</v>
      </c>
      <c r="B125" s="93" t="s">
        <v>4331</v>
      </c>
      <c r="C125" s="102"/>
      <c r="D125" s="102"/>
      <c r="E125" s="100" t="s">
        <v>4329</v>
      </c>
      <c r="F125" s="101">
        <v>576</v>
      </c>
      <c r="G125" s="101">
        <v>1807</v>
      </c>
    </row>
    <row r="126" spans="1:7">
      <c r="A126" s="88">
        <v>56</v>
      </c>
      <c r="B126" s="89" t="s">
        <v>4332</v>
      </c>
      <c r="C126" s="98"/>
      <c r="D126" s="99"/>
      <c r="E126" s="100" t="s">
        <v>4333</v>
      </c>
      <c r="F126" s="101">
        <v>667</v>
      </c>
      <c r="G126" s="101">
        <v>2105</v>
      </c>
    </row>
    <row r="127" spans="1:7" ht="14.25">
      <c r="A127" s="18"/>
      <c r="B127" s="104" t="s">
        <v>233</v>
      </c>
      <c r="C127" s="115"/>
      <c r="D127" s="117"/>
      <c r="E127" s="101"/>
      <c r="F127" s="101"/>
      <c r="G127" s="101"/>
    </row>
    <row r="128" spans="1:7">
      <c r="A128" s="88">
        <v>4</v>
      </c>
      <c r="B128" s="93" t="s">
        <v>4334</v>
      </c>
      <c r="C128" s="102"/>
      <c r="D128" s="102"/>
      <c r="E128" s="100" t="s">
        <v>48</v>
      </c>
      <c r="F128" s="101">
        <v>572</v>
      </c>
      <c r="G128" s="101">
        <v>1793</v>
      </c>
    </row>
    <row r="129" spans="1:7">
      <c r="A129" s="22"/>
      <c r="B129" s="104" t="s">
        <v>235</v>
      </c>
      <c r="C129" s="107"/>
      <c r="D129" s="118"/>
      <c r="E129" s="101"/>
      <c r="F129" s="101"/>
      <c r="G129" s="101"/>
    </row>
    <row r="130" spans="1:7">
      <c r="A130" s="88">
        <v>48</v>
      </c>
      <c r="B130" s="89" t="s">
        <v>4335</v>
      </c>
      <c r="C130" s="98"/>
      <c r="D130" s="99"/>
      <c r="E130" s="100" t="s">
        <v>20</v>
      </c>
      <c r="F130" s="101">
        <v>668</v>
      </c>
      <c r="G130" s="101">
        <v>2106</v>
      </c>
    </row>
    <row r="131" spans="1:7">
      <c r="A131" s="88">
        <v>49</v>
      </c>
      <c r="B131" s="93" t="s">
        <v>4336</v>
      </c>
      <c r="C131" s="102"/>
      <c r="D131" s="113"/>
      <c r="E131" s="100" t="s">
        <v>20</v>
      </c>
      <c r="F131" s="101">
        <v>652</v>
      </c>
      <c r="G131" s="101">
        <v>2046</v>
      </c>
    </row>
    <row r="132" spans="1:7">
      <c r="A132" s="88">
        <v>50</v>
      </c>
      <c r="B132" s="89" t="s">
        <v>4337</v>
      </c>
      <c r="C132" s="98"/>
      <c r="D132" s="99"/>
      <c r="E132" s="100" t="s">
        <v>4338</v>
      </c>
      <c r="F132" s="101">
        <v>637</v>
      </c>
      <c r="G132" s="101">
        <v>2003</v>
      </c>
    </row>
    <row r="133" spans="1:7">
      <c r="A133" s="88">
        <v>51</v>
      </c>
      <c r="B133" s="89" t="s">
        <v>4339</v>
      </c>
      <c r="C133" s="98"/>
      <c r="D133" s="99"/>
      <c r="E133" s="100" t="s">
        <v>20</v>
      </c>
      <c r="F133" s="101">
        <v>575</v>
      </c>
      <c r="G133" s="101">
        <v>1802</v>
      </c>
    </row>
    <row r="134" spans="1:7">
      <c r="A134" s="88">
        <v>52</v>
      </c>
      <c r="B134" s="89" t="s">
        <v>4340</v>
      </c>
      <c r="C134" s="98"/>
      <c r="D134" s="99"/>
      <c r="E134" s="100" t="s">
        <v>20</v>
      </c>
      <c r="F134" s="101">
        <v>574</v>
      </c>
      <c r="G134" s="101">
        <v>1798</v>
      </c>
    </row>
    <row r="135" spans="1:7">
      <c r="A135" s="88">
        <v>53</v>
      </c>
      <c r="B135" s="89" t="s">
        <v>4341</v>
      </c>
      <c r="C135" s="98"/>
      <c r="D135" s="99"/>
      <c r="E135" s="100" t="s">
        <v>76</v>
      </c>
      <c r="F135" s="101">
        <v>665</v>
      </c>
      <c r="G135" s="101">
        <v>2098</v>
      </c>
    </row>
    <row r="136" spans="1:7">
      <c r="A136" s="122"/>
      <c r="B136" s="104" t="s">
        <v>254</v>
      </c>
      <c r="C136" s="119"/>
      <c r="D136" s="119"/>
      <c r="E136" s="101"/>
      <c r="F136" s="101"/>
      <c r="G136" s="101"/>
    </row>
    <row r="137" spans="1:7">
      <c r="A137" s="88">
        <v>61</v>
      </c>
      <c r="B137" s="89" t="s">
        <v>4342</v>
      </c>
      <c r="C137" s="98"/>
      <c r="D137" s="99"/>
      <c r="E137" s="100" t="s">
        <v>458</v>
      </c>
      <c r="F137" s="101">
        <v>596</v>
      </c>
      <c r="G137" s="101">
        <v>1869</v>
      </c>
    </row>
    <row r="138" spans="1:7">
      <c r="A138" s="88">
        <v>62</v>
      </c>
      <c r="B138" s="89" t="s">
        <v>4343</v>
      </c>
      <c r="C138" s="102"/>
      <c r="D138" s="102"/>
      <c r="E138" s="100" t="s">
        <v>48</v>
      </c>
      <c r="F138" s="101">
        <v>656</v>
      </c>
      <c r="G138" s="101">
        <v>2065</v>
      </c>
    </row>
    <row r="139" spans="1:7">
      <c r="A139" s="88">
        <v>63</v>
      </c>
      <c r="B139" s="89" t="s">
        <v>4344</v>
      </c>
      <c r="C139" s="98"/>
      <c r="D139" s="99"/>
      <c r="E139" s="100" t="s">
        <v>253</v>
      </c>
      <c r="F139" s="101">
        <v>650</v>
      </c>
      <c r="G139" s="101">
        <v>2038</v>
      </c>
    </row>
    <row r="140" spans="1:7">
      <c r="A140" s="88">
        <v>64</v>
      </c>
      <c r="B140" s="61" t="s">
        <v>4345</v>
      </c>
      <c r="C140" s="102"/>
      <c r="D140" s="102"/>
      <c r="E140" s="101" t="s">
        <v>48</v>
      </c>
      <c r="F140" s="101">
        <v>577</v>
      </c>
      <c r="G140" s="101">
        <v>1813</v>
      </c>
    </row>
    <row r="141" spans="1:7">
      <c r="A141" s="88">
        <v>65</v>
      </c>
      <c r="B141" s="93" t="s">
        <v>4346</v>
      </c>
      <c r="C141" s="102"/>
      <c r="D141" s="102"/>
      <c r="E141" s="100" t="s">
        <v>20</v>
      </c>
      <c r="F141" s="101">
        <v>663</v>
      </c>
      <c r="G141" s="101">
        <v>2088</v>
      </c>
    </row>
    <row r="142" spans="1:7">
      <c r="A142" s="88">
        <v>66</v>
      </c>
      <c r="B142" s="89" t="s">
        <v>4347</v>
      </c>
      <c r="C142" s="98"/>
      <c r="D142" s="99"/>
      <c r="E142" s="100" t="s">
        <v>76</v>
      </c>
      <c r="F142" s="101">
        <v>624</v>
      </c>
      <c r="G142" s="101">
        <v>1960</v>
      </c>
    </row>
    <row r="143" spans="1:7">
      <c r="A143" s="88">
        <v>67</v>
      </c>
      <c r="B143" s="93" t="s">
        <v>4348</v>
      </c>
      <c r="C143" s="102"/>
      <c r="D143" s="102"/>
      <c r="E143" s="100" t="s">
        <v>458</v>
      </c>
      <c r="F143" s="101">
        <v>596</v>
      </c>
      <c r="G143" s="101">
        <v>1869</v>
      </c>
    </row>
    <row r="144" spans="1:7">
      <c r="A144" s="88">
        <v>68</v>
      </c>
      <c r="B144" s="93" t="s">
        <v>4349</v>
      </c>
      <c r="C144" s="102"/>
      <c r="D144" s="102"/>
      <c r="E144" s="100" t="s">
        <v>4350</v>
      </c>
      <c r="F144" s="101">
        <v>611</v>
      </c>
      <c r="G144" s="101">
        <v>1919</v>
      </c>
    </row>
    <row r="145" spans="1:7">
      <c r="A145" s="88">
        <v>69</v>
      </c>
      <c r="B145" s="89" t="s">
        <v>4351</v>
      </c>
      <c r="C145" s="98"/>
      <c r="D145" s="99"/>
      <c r="E145" s="100" t="s">
        <v>4352</v>
      </c>
      <c r="F145" s="101">
        <v>587</v>
      </c>
      <c r="G145" s="101">
        <v>1842</v>
      </c>
    </row>
    <row r="146" spans="1:7">
      <c r="A146" s="88">
        <v>70</v>
      </c>
      <c r="B146" s="89" t="s">
        <v>4353</v>
      </c>
      <c r="C146" s="98"/>
      <c r="D146" s="99"/>
      <c r="E146" s="100" t="s">
        <v>20</v>
      </c>
      <c r="F146" s="101">
        <v>655</v>
      </c>
      <c r="G146" s="101">
        <v>2059</v>
      </c>
    </row>
    <row r="147" spans="1:7">
      <c r="A147" s="122"/>
      <c r="B147" s="104" t="s">
        <v>278</v>
      </c>
      <c r="C147" s="119"/>
      <c r="D147" s="119"/>
      <c r="E147" s="101"/>
      <c r="F147" s="101"/>
      <c r="G147" s="101"/>
    </row>
    <row r="148" spans="1:7">
      <c r="A148" s="88">
        <v>29</v>
      </c>
      <c r="B148" s="93" t="s">
        <v>4354</v>
      </c>
      <c r="C148" s="102"/>
      <c r="D148" s="113"/>
      <c r="E148" s="100" t="s">
        <v>48</v>
      </c>
      <c r="F148" s="101">
        <v>600</v>
      </c>
      <c r="G148" s="101">
        <v>1883</v>
      </c>
    </row>
    <row r="149" spans="1:7">
      <c r="A149" s="88">
        <v>30</v>
      </c>
      <c r="B149" s="61" t="s">
        <v>4355</v>
      </c>
      <c r="C149" s="102"/>
      <c r="D149" s="102"/>
      <c r="E149" s="101" t="s">
        <v>76</v>
      </c>
      <c r="F149" s="101">
        <v>646</v>
      </c>
      <c r="G149" s="101">
        <v>2028</v>
      </c>
    </row>
    <row r="150" spans="1:7">
      <c r="A150" s="122"/>
      <c r="B150" s="104" t="s">
        <v>287</v>
      </c>
      <c r="C150" s="119"/>
      <c r="D150" s="119"/>
      <c r="E150" s="101"/>
      <c r="F150" s="101"/>
      <c r="G150" s="101"/>
    </row>
    <row r="151" spans="1:7">
      <c r="A151" s="88">
        <v>5</v>
      </c>
      <c r="B151" s="61" t="s">
        <v>4356</v>
      </c>
      <c r="C151" s="102"/>
      <c r="D151" s="102"/>
      <c r="E151" s="101" t="s">
        <v>20</v>
      </c>
      <c r="F151" s="101">
        <v>620</v>
      </c>
      <c r="G151" s="101">
        <v>1947</v>
      </c>
    </row>
    <row r="152" spans="1:7">
      <c r="A152" s="88">
        <v>6</v>
      </c>
      <c r="B152" s="93" t="s">
        <v>4356</v>
      </c>
      <c r="C152" s="109"/>
      <c r="D152" s="102"/>
      <c r="E152" s="100" t="s">
        <v>20</v>
      </c>
      <c r="F152" s="101">
        <v>619</v>
      </c>
      <c r="G152" s="101">
        <v>1943</v>
      </c>
    </row>
    <row r="153" spans="1:7">
      <c r="A153" s="88">
        <v>7</v>
      </c>
      <c r="B153" s="110" t="s">
        <v>4357</v>
      </c>
      <c r="C153" s="102"/>
      <c r="D153" s="102"/>
      <c r="E153" s="100" t="s">
        <v>20</v>
      </c>
      <c r="F153" s="101">
        <v>582</v>
      </c>
      <c r="G153" s="101">
        <v>1830</v>
      </c>
    </row>
    <row r="154" spans="1:7">
      <c r="A154" s="122"/>
      <c r="B154" s="104" t="s">
        <v>288</v>
      </c>
      <c r="C154" s="119"/>
      <c r="D154" s="119"/>
      <c r="E154" s="101"/>
      <c r="F154" s="101"/>
      <c r="G154" s="101"/>
    </row>
    <row r="155" spans="1:7">
      <c r="A155" s="88">
        <v>38</v>
      </c>
      <c r="B155" s="93" t="s">
        <v>4358</v>
      </c>
      <c r="C155" s="102"/>
      <c r="D155" s="102"/>
      <c r="E155" s="100" t="s">
        <v>20</v>
      </c>
      <c r="F155" s="101">
        <v>595</v>
      </c>
      <c r="G155" s="101">
        <v>1866</v>
      </c>
    </row>
    <row r="156" spans="1:7">
      <c r="A156" s="88">
        <v>39</v>
      </c>
      <c r="B156" s="89" t="s">
        <v>4359</v>
      </c>
      <c r="C156" s="98"/>
      <c r="D156" s="99"/>
      <c r="E156" s="100" t="s">
        <v>76</v>
      </c>
      <c r="F156" s="101">
        <v>630</v>
      </c>
      <c r="G156" s="101">
        <v>1983</v>
      </c>
    </row>
    <row r="157" spans="1:7">
      <c r="A157" s="88">
        <v>40</v>
      </c>
      <c r="B157" s="110" t="s">
        <v>4360</v>
      </c>
      <c r="C157" s="102"/>
      <c r="D157" s="102"/>
      <c r="E157" s="100" t="s">
        <v>4208</v>
      </c>
      <c r="F157" s="101">
        <v>631</v>
      </c>
      <c r="G157" s="101">
        <v>1987</v>
      </c>
    </row>
    <row r="158" spans="1:7">
      <c r="A158" s="88">
        <v>41</v>
      </c>
      <c r="B158" s="61" t="s">
        <v>4361</v>
      </c>
      <c r="C158" s="102"/>
      <c r="D158" s="102"/>
      <c r="E158" s="101" t="s">
        <v>76</v>
      </c>
      <c r="F158" s="101">
        <v>617</v>
      </c>
      <c r="G158" s="101">
        <v>1935</v>
      </c>
    </row>
    <row r="159" spans="1:7">
      <c r="A159" s="88">
        <v>42</v>
      </c>
      <c r="B159" s="93" t="s">
        <v>4362</v>
      </c>
      <c r="C159" s="102"/>
      <c r="D159" s="113"/>
      <c r="E159" s="100" t="s">
        <v>20</v>
      </c>
      <c r="F159" s="101">
        <v>633</v>
      </c>
      <c r="G159" s="101">
        <v>1992</v>
      </c>
    </row>
    <row r="160" spans="1:7">
      <c r="A160" s="88">
        <v>43</v>
      </c>
      <c r="B160" s="89" t="s">
        <v>4363</v>
      </c>
      <c r="C160" s="98"/>
      <c r="D160" s="99"/>
      <c r="E160" s="100" t="s">
        <v>20</v>
      </c>
      <c r="F160" s="101">
        <v>668</v>
      </c>
      <c r="G160" s="101">
        <v>2106</v>
      </c>
    </row>
    <row r="161" spans="1:7">
      <c r="A161" s="88">
        <v>44</v>
      </c>
      <c r="B161" s="89" t="s">
        <v>4364</v>
      </c>
      <c r="C161" s="98"/>
      <c r="D161" s="99"/>
      <c r="E161" s="100" t="s">
        <v>38</v>
      </c>
      <c r="F161" s="101">
        <v>612</v>
      </c>
      <c r="G161" s="101">
        <v>1922</v>
      </c>
    </row>
    <row r="162" spans="1:7">
      <c r="A162" s="88">
        <v>45</v>
      </c>
      <c r="B162" s="89" t="s">
        <v>4365</v>
      </c>
      <c r="C162" s="98"/>
      <c r="D162" s="99"/>
      <c r="E162" s="100" t="s">
        <v>38</v>
      </c>
      <c r="F162" s="101">
        <v>653</v>
      </c>
      <c r="G162" s="101">
        <v>2050</v>
      </c>
    </row>
    <row r="163" spans="1:7">
      <c r="A163" s="122"/>
      <c r="B163" s="104" t="s">
        <v>307</v>
      </c>
      <c r="C163" s="119"/>
      <c r="D163" s="119"/>
      <c r="E163" s="101"/>
      <c r="F163" s="101"/>
      <c r="G163" s="101"/>
    </row>
    <row r="164" spans="1:7">
      <c r="A164" s="74"/>
      <c r="B164" s="89" t="s">
        <v>1827</v>
      </c>
      <c r="C164" s="90"/>
      <c r="D164" s="91"/>
      <c r="E164" s="111"/>
      <c r="F164" s="92"/>
      <c r="G164" s="92"/>
    </row>
    <row r="165" spans="1:7">
      <c r="A165" s="122"/>
      <c r="B165" s="104" t="s">
        <v>309</v>
      </c>
      <c r="C165" s="119"/>
      <c r="D165" s="119"/>
      <c r="E165" s="101"/>
      <c r="F165" s="101"/>
      <c r="G165" s="101"/>
    </row>
    <row r="166" spans="1:7">
      <c r="A166" s="122"/>
      <c r="B166" s="120" t="s">
        <v>1827</v>
      </c>
      <c r="C166" s="119"/>
      <c r="D166" s="119"/>
      <c r="E166" s="101"/>
      <c r="F166" s="101"/>
      <c r="G166" s="101"/>
    </row>
    <row r="167" spans="1:7">
      <c r="A167" s="122"/>
      <c r="B167" s="104" t="s">
        <v>310</v>
      </c>
      <c r="C167" s="119"/>
      <c r="D167" s="119"/>
      <c r="E167" s="101"/>
      <c r="F167" s="101"/>
      <c r="G167" s="101"/>
    </row>
    <row r="168" spans="1:7">
      <c r="A168" s="74"/>
      <c r="B168" s="89" t="s">
        <v>95</v>
      </c>
      <c r="C168" s="90"/>
      <c r="D168" s="91"/>
      <c r="E168" s="111"/>
      <c r="F168" s="92"/>
      <c r="G168" s="92"/>
    </row>
    <row r="169" spans="1:7">
      <c r="A169" s="122"/>
      <c r="B169" s="104" t="s">
        <v>311</v>
      </c>
      <c r="C169" s="119"/>
      <c r="D169" s="119"/>
      <c r="E169" s="101"/>
      <c r="F169" s="101"/>
      <c r="G169" s="101"/>
    </row>
    <row r="170" spans="1:7">
      <c r="A170" s="88">
        <v>12</v>
      </c>
      <c r="B170" s="89" t="s">
        <v>4366</v>
      </c>
      <c r="C170" s="98"/>
      <c r="D170" s="99"/>
      <c r="E170" s="100" t="s">
        <v>20</v>
      </c>
      <c r="F170" s="101">
        <v>651</v>
      </c>
      <c r="G170" s="101">
        <v>2041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32"/>
  <sheetViews>
    <sheetView workbookViewId="0">
      <selection activeCell="C19" sqref="C19"/>
    </sheetView>
  </sheetViews>
  <sheetFormatPr baseColWidth="10" defaultRowHeight="12.75"/>
  <cols>
    <col min="1" max="1" width="30.85546875" customWidth="1"/>
    <col min="4" max="4" width="50.5703125" customWidth="1"/>
    <col min="5" max="5" width="67.7109375" customWidth="1"/>
    <col min="6" max="6" width="6.7109375" bestFit="1" customWidth="1"/>
    <col min="7" max="7" width="4.85546875" bestFit="1" customWidth="1"/>
  </cols>
  <sheetData>
    <row r="1" spans="1:7" ht="15">
      <c r="A1" s="127" t="s">
        <v>0</v>
      </c>
      <c r="B1" s="127"/>
      <c r="C1" s="128"/>
      <c r="D1" s="128"/>
      <c r="E1" s="3"/>
      <c r="F1" s="3"/>
      <c r="G1" s="3"/>
    </row>
    <row r="2" spans="1:7" ht="15">
      <c r="A2" s="127"/>
      <c r="B2" s="127"/>
      <c r="C2" s="128"/>
      <c r="D2" s="128"/>
      <c r="E2" s="3"/>
      <c r="F2" s="3"/>
      <c r="G2" s="3"/>
    </row>
    <row r="3" spans="1:7" ht="15.75">
      <c r="A3" s="129" t="s">
        <v>4367</v>
      </c>
      <c r="B3" s="130"/>
      <c r="C3" s="19"/>
      <c r="D3" s="19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88">
        <v>67</v>
      </c>
      <c r="B7" s="93" t="s">
        <v>4368</v>
      </c>
      <c r="C7" s="88"/>
      <c r="D7" s="88"/>
      <c r="E7" s="111" t="s">
        <v>76</v>
      </c>
      <c r="F7" s="92">
        <v>697</v>
      </c>
      <c r="G7" s="92">
        <v>2199</v>
      </c>
    </row>
    <row r="8" spans="1:7">
      <c r="A8" s="88">
        <v>68</v>
      </c>
      <c r="B8" s="93" t="s">
        <v>4369</v>
      </c>
      <c r="C8" s="88"/>
      <c r="D8" s="88"/>
      <c r="E8" s="111" t="s">
        <v>4370</v>
      </c>
      <c r="F8" s="92">
        <v>705</v>
      </c>
      <c r="G8" s="92">
        <v>2226</v>
      </c>
    </row>
    <row r="9" spans="1:7">
      <c r="A9" s="88">
        <v>69</v>
      </c>
      <c r="B9" s="61" t="s">
        <v>4371</v>
      </c>
      <c r="C9" s="88"/>
      <c r="D9" s="88"/>
      <c r="E9" s="92" t="s">
        <v>4372</v>
      </c>
      <c r="F9" s="92">
        <v>706</v>
      </c>
      <c r="G9" s="92">
        <v>2229</v>
      </c>
    </row>
    <row r="10" spans="1:7">
      <c r="A10" s="88">
        <v>70</v>
      </c>
      <c r="B10" s="89" t="s">
        <v>4373</v>
      </c>
      <c r="C10" s="90"/>
      <c r="D10" s="91"/>
      <c r="E10" s="111" t="s">
        <v>76</v>
      </c>
      <c r="F10" s="92">
        <v>736</v>
      </c>
      <c r="G10" s="92">
        <v>2323</v>
      </c>
    </row>
    <row r="11" spans="1:7">
      <c r="A11" s="88">
        <v>71</v>
      </c>
      <c r="B11" s="89" t="s">
        <v>4374</v>
      </c>
      <c r="C11" s="90"/>
      <c r="D11" s="91"/>
      <c r="E11" s="111" t="s">
        <v>20</v>
      </c>
      <c r="F11" s="92">
        <v>711</v>
      </c>
      <c r="G11" s="92">
        <v>2251</v>
      </c>
    </row>
    <row r="12" spans="1:7">
      <c r="A12" s="88">
        <v>72</v>
      </c>
      <c r="B12" s="89" t="s">
        <v>4374</v>
      </c>
      <c r="C12" s="90"/>
      <c r="D12" s="91"/>
      <c r="E12" s="111" t="s">
        <v>20</v>
      </c>
      <c r="F12" s="92">
        <v>712</v>
      </c>
      <c r="G12" s="92">
        <v>2255</v>
      </c>
    </row>
    <row r="13" spans="1:7">
      <c r="A13" s="88">
        <v>73</v>
      </c>
      <c r="B13" s="93" t="s">
        <v>4375</v>
      </c>
      <c r="C13" s="88"/>
      <c r="D13" s="88"/>
      <c r="E13" s="111" t="s">
        <v>20</v>
      </c>
      <c r="F13" s="92">
        <v>710</v>
      </c>
      <c r="G13" s="92">
        <v>2247</v>
      </c>
    </row>
    <row r="14" spans="1:7">
      <c r="A14" s="88">
        <v>74</v>
      </c>
      <c r="B14" s="89" t="s">
        <v>4376</v>
      </c>
      <c r="C14" s="90"/>
      <c r="D14" s="91"/>
      <c r="E14" s="111" t="s">
        <v>601</v>
      </c>
      <c r="F14" s="92">
        <v>686</v>
      </c>
      <c r="G14" s="92">
        <v>2158</v>
      </c>
    </row>
    <row r="15" spans="1:7">
      <c r="A15" s="88">
        <v>75</v>
      </c>
      <c r="B15" s="61" t="s">
        <v>4377</v>
      </c>
      <c r="C15" s="88"/>
      <c r="D15" s="88"/>
      <c r="E15" s="92" t="s">
        <v>142</v>
      </c>
      <c r="F15" s="92">
        <v>693</v>
      </c>
      <c r="G15" s="92">
        <v>2178</v>
      </c>
    </row>
    <row r="16" spans="1:7">
      <c r="A16" s="88">
        <v>76</v>
      </c>
      <c r="B16" s="89" t="s">
        <v>4378</v>
      </c>
      <c r="C16" s="90"/>
      <c r="D16" s="91"/>
      <c r="E16" s="111" t="s">
        <v>20</v>
      </c>
      <c r="F16" s="92">
        <v>755</v>
      </c>
      <c r="G16" s="92">
        <v>2370</v>
      </c>
    </row>
    <row r="17" spans="1:7">
      <c r="A17" s="88">
        <v>77</v>
      </c>
      <c r="B17" s="93" t="s">
        <v>4379</v>
      </c>
      <c r="C17" s="88"/>
      <c r="D17" s="88"/>
      <c r="E17" s="111" t="s">
        <v>458</v>
      </c>
      <c r="F17" s="92">
        <v>687</v>
      </c>
      <c r="G17" s="92">
        <v>2161</v>
      </c>
    </row>
    <row r="18" spans="1:7">
      <c r="A18" s="88">
        <v>78</v>
      </c>
      <c r="B18" s="89" t="s">
        <v>4380</v>
      </c>
      <c r="C18" s="90"/>
      <c r="D18" s="91"/>
      <c r="E18" s="111" t="s">
        <v>458</v>
      </c>
      <c r="F18" s="92">
        <v>688</v>
      </c>
      <c r="G18" s="92">
        <v>2165</v>
      </c>
    </row>
    <row r="19" spans="1:7">
      <c r="A19" s="88">
        <v>79</v>
      </c>
      <c r="B19" s="93" t="s">
        <v>4381</v>
      </c>
      <c r="C19" s="88"/>
      <c r="D19" s="94"/>
      <c r="E19" s="111" t="s">
        <v>127</v>
      </c>
      <c r="F19" s="92">
        <v>795</v>
      </c>
      <c r="G19" s="92">
        <v>2503</v>
      </c>
    </row>
    <row r="20" spans="1:7">
      <c r="A20" s="88">
        <v>80</v>
      </c>
      <c r="B20" s="89" t="s">
        <v>4382</v>
      </c>
      <c r="C20" s="90"/>
      <c r="D20" s="91"/>
      <c r="E20" s="111" t="s">
        <v>127</v>
      </c>
      <c r="F20" s="92">
        <v>795</v>
      </c>
      <c r="G20" s="92">
        <v>2503</v>
      </c>
    </row>
    <row r="21" spans="1:7">
      <c r="A21" s="88">
        <v>81</v>
      </c>
      <c r="B21" s="93" t="s">
        <v>4383</v>
      </c>
      <c r="C21" s="88"/>
      <c r="D21" s="88"/>
      <c r="E21" s="111" t="s">
        <v>167</v>
      </c>
      <c r="F21" s="92">
        <v>696</v>
      </c>
      <c r="G21" s="92">
        <v>2188</v>
      </c>
    </row>
    <row r="22" spans="1:7">
      <c r="A22" s="88">
        <v>82</v>
      </c>
      <c r="B22" s="89" t="s">
        <v>4384</v>
      </c>
      <c r="C22" s="90"/>
      <c r="D22" s="91"/>
      <c r="E22" s="111" t="s">
        <v>458</v>
      </c>
      <c r="F22" s="92">
        <v>687</v>
      </c>
      <c r="G22" s="92">
        <v>2161</v>
      </c>
    </row>
    <row r="23" spans="1:7">
      <c r="A23" s="88">
        <v>83</v>
      </c>
      <c r="B23" s="93" t="s">
        <v>4385</v>
      </c>
      <c r="C23" s="88"/>
      <c r="D23" s="88"/>
      <c r="E23" s="111" t="s">
        <v>458</v>
      </c>
      <c r="F23" s="92">
        <v>688</v>
      </c>
      <c r="G23" s="92">
        <v>2165</v>
      </c>
    </row>
    <row r="24" spans="1:7">
      <c r="A24" s="88">
        <v>84</v>
      </c>
      <c r="B24" s="89" t="s">
        <v>4386</v>
      </c>
      <c r="C24" s="90"/>
      <c r="D24" s="91"/>
      <c r="E24" s="111" t="s">
        <v>76</v>
      </c>
      <c r="F24" s="92">
        <v>774</v>
      </c>
      <c r="G24" s="92">
        <v>2433</v>
      </c>
    </row>
    <row r="25" spans="1:7">
      <c r="A25" s="88">
        <v>85</v>
      </c>
      <c r="B25" s="89" t="s">
        <v>4387</v>
      </c>
      <c r="C25" s="90"/>
      <c r="D25" s="91"/>
      <c r="E25" s="111" t="s">
        <v>4304</v>
      </c>
      <c r="F25" s="92">
        <v>727</v>
      </c>
      <c r="G25" s="92">
        <v>2297</v>
      </c>
    </row>
    <row r="26" spans="1:7">
      <c r="A26" s="88">
        <v>86</v>
      </c>
      <c r="B26" s="93" t="s">
        <v>4388</v>
      </c>
      <c r="C26" s="93"/>
      <c r="D26" s="93"/>
      <c r="E26" s="111" t="s">
        <v>48</v>
      </c>
      <c r="F26" s="92">
        <v>778</v>
      </c>
      <c r="G26" s="92">
        <v>2445</v>
      </c>
    </row>
    <row r="27" spans="1:7">
      <c r="A27" s="88">
        <v>87</v>
      </c>
      <c r="B27" s="93" t="s">
        <v>4389</v>
      </c>
      <c r="C27" s="88"/>
      <c r="D27" s="88"/>
      <c r="E27" s="111" t="s">
        <v>20</v>
      </c>
      <c r="F27" s="92">
        <v>730</v>
      </c>
      <c r="G27" s="92">
        <v>2305</v>
      </c>
    </row>
    <row r="28" spans="1:7">
      <c r="A28" s="88">
        <v>88</v>
      </c>
      <c r="B28" s="61" t="s">
        <v>4390</v>
      </c>
      <c r="C28" s="88"/>
      <c r="D28" s="88"/>
      <c r="E28" s="92" t="s">
        <v>20</v>
      </c>
      <c r="F28" s="92">
        <v>720</v>
      </c>
      <c r="G28" s="92">
        <v>2279</v>
      </c>
    </row>
    <row r="29" spans="1:7">
      <c r="A29" s="88">
        <v>89</v>
      </c>
      <c r="B29" s="89" t="s">
        <v>4391</v>
      </c>
      <c r="C29" s="90"/>
      <c r="D29" s="91"/>
      <c r="E29" s="111" t="s">
        <v>4392</v>
      </c>
      <c r="F29" s="92">
        <v>787</v>
      </c>
      <c r="G29" s="92">
        <v>2478</v>
      </c>
    </row>
    <row r="30" spans="1:7">
      <c r="A30" s="88">
        <v>90</v>
      </c>
      <c r="B30" s="89" t="s">
        <v>4393</v>
      </c>
      <c r="C30" s="90"/>
      <c r="D30" s="91"/>
      <c r="E30" s="111" t="s">
        <v>404</v>
      </c>
      <c r="F30" s="92">
        <v>695</v>
      </c>
      <c r="G30" s="92">
        <v>2185</v>
      </c>
    </row>
    <row r="31" spans="1:7">
      <c r="A31" s="88">
        <v>91</v>
      </c>
      <c r="B31" s="89" t="s">
        <v>4394</v>
      </c>
      <c r="C31" s="90"/>
      <c r="D31" s="91"/>
      <c r="E31" s="111" t="s">
        <v>48</v>
      </c>
      <c r="F31" s="92">
        <v>759</v>
      </c>
      <c r="G31" s="92">
        <v>2380</v>
      </c>
    </row>
    <row r="32" spans="1:7" ht="15.75">
      <c r="A32" s="103"/>
      <c r="B32" s="44" t="s">
        <v>44</v>
      </c>
      <c r="C32" s="14"/>
      <c r="D32" s="15"/>
      <c r="E32" s="9"/>
      <c r="F32" s="9"/>
      <c r="G32" s="9"/>
    </row>
    <row r="33" spans="1:7">
      <c r="A33" s="88">
        <v>51</v>
      </c>
      <c r="B33" s="89" t="s">
        <v>4395</v>
      </c>
      <c r="C33" s="90"/>
      <c r="D33" s="91"/>
      <c r="E33" s="111" t="s">
        <v>20</v>
      </c>
      <c r="F33" s="92">
        <v>784</v>
      </c>
      <c r="G33" s="92">
        <v>2462</v>
      </c>
    </row>
    <row r="34" spans="1:7">
      <c r="A34" s="88">
        <v>52</v>
      </c>
      <c r="B34" s="93" t="s">
        <v>4396</v>
      </c>
      <c r="C34" s="88"/>
      <c r="D34" s="88"/>
      <c r="E34" s="111" t="s">
        <v>4397</v>
      </c>
      <c r="F34" s="92">
        <v>733</v>
      </c>
      <c r="G34" s="92">
        <v>2315</v>
      </c>
    </row>
    <row r="35" spans="1:7">
      <c r="A35" s="88">
        <v>53</v>
      </c>
      <c r="B35" s="93" t="s">
        <v>4398</v>
      </c>
      <c r="C35" s="88"/>
      <c r="D35" s="88"/>
      <c r="E35" s="111" t="s">
        <v>34</v>
      </c>
      <c r="F35" s="92">
        <v>773</v>
      </c>
      <c r="G35" s="92">
        <v>2431</v>
      </c>
    </row>
    <row r="36" spans="1:7">
      <c r="A36" s="88">
        <v>54</v>
      </c>
      <c r="B36" s="93" t="s">
        <v>4399</v>
      </c>
      <c r="C36" s="93"/>
      <c r="D36" s="93"/>
      <c r="E36" s="92" t="s">
        <v>216</v>
      </c>
      <c r="F36" s="92">
        <v>758</v>
      </c>
      <c r="G36" s="92">
        <v>2379</v>
      </c>
    </row>
    <row r="37" spans="1:7">
      <c r="A37" s="88">
        <v>55</v>
      </c>
      <c r="B37" s="61" t="s">
        <v>4400</v>
      </c>
      <c r="C37" s="88"/>
      <c r="D37" s="88"/>
      <c r="E37" s="92" t="s">
        <v>4401</v>
      </c>
      <c r="F37" s="92">
        <v>728</v>
      </c>
      <c r="G37" s="92">
        <v>2299</v>
      </c>
    </row>
    <row r="38" spans="1:7">
      <c r="A38" s="88">
        <v>56</v>
      </c>
      <c r="B38" s="89" t="s">
        <v>4402</v>
      </c>
      <c r="C38" s="90"/>
      <c r="D38" s="91"/>
      <c r="E38" s="111" t="s">
        <v>38</v>
      </c>
      <c r="F38" s="92">
        <v>743</v>
      </c>
      <c r="G38" s="92">
        <v>2340</v>
      </c>
    </row>
    <row r="39" spans="1:7">
      <c r="A39" s="88">
        <v>57</v>
      </c>
      <c r="B39" s="61" t="s">
        <v>4403</v>
      </c>
      <c r="C39" s="88"/>
      <c r="D39" s="88"/>
      <c r="E39" s="92" t="s">
        <v>4404</v>
      </c>
      <c r="F39" s="92">
        <v>744</v>
      </c>
      <c r="G39" s="92">
        <v>2342</v>
      </c>
    </row>
    <row r="40" spans="1:7">
      <c r="A40" s="88">
        <v>58</v>
      </c>
      <c r="B40" s="61" t="s">
        <v>4405</v>
      </c>
      <c r="C40" s="88"/>
      <c r="D40" s="88"/>
      <c r="E40" s="92" t="s">
        <v>4404</v>
      </c>
      <c r="F40" s="92">
        <v>744</v>
      </c>
      <c r="G40" s="92">
        <v>2342</v>
      </c>
    </row>
    <row r="41" spans="1:7" ht="15.75">
      <c r="A41" s="107"/>
      <c r="B41" s="44" t="s">
        <v>59</v>
      </c>
      <c r="C41" s="6"/>
      <c r="D41" s="5"/>
      <c r="E41" s="9"/>
      <c r="F41" s="9"/>
      <c r="G41" s="9"/>
    </row>
    <row r="42" spans="1:7">
      <c r="A42" s="88">
        <v>133</v>
      </c>
      <c r="B42" s="61" t="s">
        <v>4406</v>
      </c>
      <c r="C42" s="88"/>
      <c r="D42" s="88"/>
      <c r="E42" s="92" t="s">
        <v>346</v>
      </c>
      <c r="F42" s="92">
        <v>791</v>
      </c>
      <c r="G42" s="92">
        <v>2495</v>
      </c>
    </row>
    <row r="43" spans="1:7">
      <c r="A43" s="88">
        <v>134</v>
      </c>
      <c r="B43" s="89" t="s">
        <v>4407</v>
      </c>
      <c r="C43" s="90"/>
      <c r="D43" s="91"/>
      <c r="E43" s="111" t="s">
        <v>4408</v>
      </c>
      <c r="F43" s="92">
        <v>764</v>
      </c>
      <c r="G43" s="92">
        <v>2394</v>
      </c>
    </row>
    <row r="44" spans="1:7">
      <c r="A44" s="88">
        <v>135</v>
      </c>
      <c r="B44" s="93" t="s">
        <v>4409</v>
      </c>
      <c r="C44" s="93"/>
      <c r="D44" s="93"/>
      <c r="E44" s="111" t="s">
        <v>20</v>
      </c>
      <c r="F44" s="92">
        <v>748</v>
      </c>
      <c r="G44" s="92">
        <v>2353</v>
      </c>
    </row>
    <row r="45" spans="1:7">
      <c r="A45" s="88">
        <v>136</v>
      </c>
      <c r="B45" s="93" t="s">
        <v>4410</v>
      </c>
      <c r="C45" s="88"/>
      <c r="D45" s="88"/>
      <c r="E45" s="111" t="s">
        <v>4411</v>
      </c>
      <c r="F45" s="92">
        <v>740</v>
      </c>
      <c r="G45" s="92">
        <v>2334</v>
      </c>
    </row>
    <row r="46" spans="1:7">
      <c r="A46" s="88">
        <v>137</v>
      </c>
      <c r="B46" s="89" t="s">
        <v>4412</v>
      </c>
      <c r="C46" s="90"/>
      <c r="D46" s="91"/>
      <c r="E46" s="111" t="s">
        <v>118</v>
      </c>
      <c r="F46" s="92">
        <v>789</v>
      </c>
      <c r="G46" s="92">
        <v>2486</v>
      </c>
    </row>
    <row r="47" spans="1:7">
      <c r="A47" s="88">
        <v>138</v>
      </c>
      <c r="B47" s="61" t="s">
        <v>4413</v>
      </c>
      <c r="C47" s="88"/>
      <c r="D47" s="88"/>
      <c r="E47" s="92" t="s">
        <v>36</v>
      </c>
      <c r="F47" s="92">
        <v>790</v>
      </c>
      <c r="G47" s="92">
        <v>2489</v>
      </c>
    </row>
    <row r="48" spans="1:7">
      <c r="A48" s="88">
        <v>139</v>
      </c>
      <c r="B48" s="89" t="s">
        <v>4414</v>
      </c>
      <c r="C48" s="90"/>
      <c r="D48" s="91"/>
      <c r="E48" s="111" t="s">
        <v>4415</v>
      </c>
      <c r="F48" s="92">
        <v>771</v>
      </c>
      <c r="G48" s="92">
        <v>2413</v>
      </c>
    </row>
    <row r="49" spans="1:7">
      <c r="A49" s="88">
        <v>140</v>
      </c>
      <c r="B49" s="93" t="s">
        <v>4416</v>
      </c>
      <c r="C49" s="88"/>
      <c r="D49" s="88"/>
      <c r="E49" s="111" t="s">
        <v>48</v>
      </c>
      <c r="F49" s="92">
        <v>780</v>
      </c>
      <c r="G49" s="92">
        <v>2449</v>
      </c>
    </row>
    <row r="50" spans="1:7">
      <c r="A50" s="88">
        <v>141</v>
      </c>
      <c r="B50" s="89" t="s">
        <v>4417</v>
      </c>
      <c r="C50" s="90"/>
      <c r="D50" s="91"/>
      <c r="E50" s="111" t="s">
        <v>38</v>
      </c>
      <c r="F50" s="92">
        <v>685</v>
      </c>
      <c r="G50" s="92">
        <v>2156</v>
      </c>
    </row>
    <row r="51" spans="1:7">
      <c r="A51" s="88">
        <v>142</v>
      </c>
      <c r="B51" s="131" t="s">
        <v>4418</v>
      </c>
      <c r="C51" s="88"/>
      <c r="D51" s="88"/>
      <c r="E51" s="111" t="s">
        <v>4397</v>
      </c>
      <c r="F51" s="92">
        <v>732</v>
      </c>
      <c r="G51" s="92">
        <v>2313</v>
      </c>
    </row>
    <row r="52" spans="1:7">
      <c r="A52" s="88">
        <v>143</v>
      </c>
      <c r="B52" s="89" t="s">
        <v>4419</v>
      </c>
      <c r="C52" s="90"/>
      <c r="D52" s="91"/>
      <c r="E52" s="111" t="s">
        <v>4420</v>
      </c>
      <c r="F52" s="92">
        <v>770</v>
      </c>
      <c r="G52" s="92">
        <v>2411</v>
      </c>
    </row>
    <row r="53" spans="1:7">
      <c r="A53" s="88">
        <v>144</v>
      </c>
      <c r="B53" s="89" t="s">
        <v>4421</v>
      </c>
      <c r="C53" s="89"/>
      <c r="D53" s="89"/>
      <c r="E53" s="111" t="s">
        <v>458</v>
      </c>
      <c r="F53" s="92">
        <v>701</v>
      </c>
      <c r="G53" s="92">
        <v>2214</v>
      </c>
    </row>
    <row r="54" spans="1:7">
      <c r="A54" s="88">
        <v>145</v>
      </c>
      <c r="B54" s="89" t="s">
        <v>4422</v>
      </c>
      <c r="C54" s="90"/>
      <c r="D54" s="91"/>
      <c r="E54" s="111" t="s">
        <v>4423</v>
      </c>
      <c r="F54" s="92">
        <v>725</v>
      </c>
      <c r="G54" s="92">
        <v>2292</v>
      </c>
    </row>
    <row r="55" spans="1:7">
      <c r="A55" s="88">
        <v>146</v>
      </c>
      <c r="B55" s="89" t="s">
        <v>4424</v>
      </c>
      <c r="C55" s="90"/>
      <c r="D55" s="91"/>
      <c r="E55" s="111" t="s">
        <v>458</v>
      </c>
      <c r="F55" s="92">
        <v>701</v>
      </c>
      <c r="G55" s="92">
        <v>2214</v>
      </c>
    </row>
    <row r="56" spans="1:7">
      <c r="A56" s="88">
        <v>147</v>
      </c>
      <c r="B56" s="93" t="s">
        <v>4425</v>
      </c>
      <c r="C56" s="95"/>
      <c r="D56" s="88"/>
      <c r="E56" s="111" t="s">
        <v>556</v>
      </c>
      <c r="F56" s="92">
        <v>716</v>
      </c>
      <c r="G56" s="92">
        <v>2262</v>
      </c>
    </row>
    <row r="57" spans="1:7">
      <c r="A57" s="88">
        <v>148</v>
      </c>
      <c r="B57" s="93" t="s">
        <v>4426</v>
      </c>
      <c r="C57" s="88"/>
      <c r="D57" s="88"/>
      <c r="E57" s="111" t="s">
        <v>4427</v>
      </c>
      <c r="F57" s="92">
        <v>676</v>
      </c>
      <c r="G57" s="92">
        <v>2134</v>
      </c>
    </row>
    <row r="58" spans="1:7">
      <c r="A58" s="88">
        <v>149</v>
      </c>
      <c r="B58" s="61" t="s">
        <v>4428</v>
      </c>
      <c r="C58" s="88"/>
      <c r="D58" s="88"/>
      <c r="E58" s="92" t="s">
        <v>4429</v>
      </c>
      <c r="F58" s="92">
        <v>704</v>
      </c>
      <c r="G58" s="92">
        <v>2224</v>
      </c>
    </row>
    <row r="59" spans="1:7">
      <c r="A59" s="88">
        <v>150</v>
      </c>
      <c r="B59" s="89" t="s">
        <v>4430</v>
      </c>
      <c r="C59" s="90"/>
      <c r="D59" s="91"/>
      <c r="E59" s="111" t="s">
        <v>34</v>
      </c>
      <c r="F59" s="92">
        <v>673</v>
      </c>
      <c r="G59" s="92">
        <v>2122</v>
      </c>
    </row>
    <row r="60" spans="1:7">
      <c r="A60" s="88">
        <v>151</v>
      </c>
      <c r="B60" s="89" t="s">
        <v>4431</v>
      </c>
      <c r="C60" s="90"/>
      <c r="D60" s="91"/>
      <c r="E60" s="111" t="s">
        <v>3529</v>
      </c>
      <c r="F60" s="92">
        <v>797</v>
      </c>
      <c r="G60" s="92">
        <v>2509</v>
      </c>
    </row>
    <row r="61" spans="1:7">
      <c r="A61" s="88">
        <v>152</v>
      </c>
      <c r="B61" s="89" t="s">
        <v>4432</v>
      </c>
      <c r="C61" s="89"/>
      <c r="D61" s="89"/>
      <c r="E61" s="111" t="s">
        <v>20</v>
      </c>
      <c r="F61" s="92">
        <v>748</v>
      </c>
      <c r="G61" s="92">
        <v>2353</v>
      </c>
    </row>
    <row r="62" spans="1:7">
      <c r="A62" s="88">
        <v>153</v>
      </c>
      <c r="B62" s="131" t="s">
        <v>4433</v>
      </c>
      <c r="C62" s="88"/>
      <c r="D62" s="88"/>
      <c r="E62" s="111" t="s">
        <v>4434</v>
      </c>
      <c r="F62" s="92">
        <v>682</v>
      </c>
      <c r="G62" s="92">
        <v>2150</v>
      </c>
    </row>
    <row r="63" spans="1:7">
      <c r="A63" s="88">
        <v>154</v>
      </c>
      <c r="B63" s="93" t="s">
        <v>4245</v>
      </c>
      <c r="C63" s="93"/>
      <c r="D63" s="93"/>
      <c r="E63" s="92" t="s">
        <v>1014</v>
      </c>
      <c r="F63" s="92">
        <v>672</v>
      </c>
      <c r="G63" s="92">
        <v>2120</v>
      </c>
    </row>
    <row r="64" spans="1:7" ht="15.75">
      <c r="A64" s="107"/>
      <c r="B64" s="44" t="s">
        <v>90</v>
      </c>
      <c r="C64" s="6"/>
      <c r="D64" s="5"/>
      <c r="E64" s="9"/>
      <c r="F64" s="9"/>
      <c r="G64" s="9"/>
    </row>
    <row r="65" spans="1:7">
      <c r="A65" s="88">
        <v>20</v>
      </c>
      <c r="B65" s="93" t="s">
        <v>4246</v>
      </c>
      <c r="C65" s="88"/>
      <c r="D65" s="94"/>
      <c r="E65" s="111" t="s">
        <v>4435</v>
      </c>
      <c r="F65" s="92">
        <v>699</v>
      </c>
      <c r="G65" s="92">
        <v>2209</v>
      </c>
    </row>
    <row r="66" spans="1:7">
      <c r="A66" s="88">
        <v>21</v>
      </c>
      <c r="B66" s="89" t="s">
        <v>4436</v>
      </c>
      <c r="C66" s="90"/>
      <c r="D66" s="91"/>
      <c r="E66" s="111" t="s">
        <v>4437</v>
      </c>
      <c r="F66" s="92">
        <v>722</v>
      </c>
      <c r="G66" s="92">
        <v>2285</v>
      </c>
    </row>
    <row r="67" spans="1:7">
      <c r="A67" s="88">
        <v>22</v>
      </c>
      <c r="B67" s="89" t="s">
        <v>4438</v>
      </c>
      <c r="C67" s="90"/>
      <c r="D67" s="91"/>
      <c r="E67" s="111" t="s">
        <v>38</v>
      </c>
      <c r="F67" s="92">
        <v>767</v>
      </c>
      <c r="G67" s="92">
        <v>2405</v>
      </c>
    </row>
    <row r="68" spans="1:7">
      <c r="A68" s="88">
        <v>23</v>
      </c>
      <c r="B68" s="89" t="s">
        <v>4439</v>
      </c>
      <c r="C68" s="90"/>
      <c r="D68" s="91"/>
      <c r="E68" s="111" t="s">
        <v>2853</v>
      </c>
      <c r="F68" s="92">
        <v>683</v>
      </c>
      <c r="G68" s="92">
        <v>2151</v>
      </c>
    </row>
    <row r="69" spans="1:7">
      <c r="A69" s="88">
        <v>24</v>
      </c>
      <c r="B69" s="61" t="s">
        <v>4440</v>
      </c>
      <c r="C69" s="88"/>
      <c r="D69" s="88"/>
      <c r="E69" s="92" t="s">
        <v>752</v>
      </c>
      <c r="F69" s="92">
        <v>726</v>
      </c>
      <c r="G69" s="92">
        <v>2295</v>
      </c>
    </row>
    <row r="70" spans="1:7">
      <c r="A70" s="88">
        <v>25</v>
      </c>
      <c r="B70" s="89" t="s">
        <v>4441</v>
      </c>
      <c r="C70" s="90"/>
      <c r="D70" s="91"/>
      <c r="E70" s="111" t="s">
        <v>38</v>
      </c>
      <c r="F70" s="92">
        <v>749</v>
      </c>
      <c r="G70" s="92">
        <v>2357</v>
      </c>
    </row>
    <row r="71" spans="1:7" ht="15.75">
      <c r="A71" s="107"/>
      <c r="B71" s="44" t="s">
        <v>94</v>
      </c>
      <c r="C71" s="6"/>
      <c r="D71" s="5"/>
      <c r="E71" s="9"/>
      <c r="F71" s="9"/>
      <c r="G71" s="9"/>
    </row>
    <row r="72" spans="1:7">
      <c r="A72" s="88">
        <v>15</v>
      </c>
      <c r="B72" s="89" t="s">
        <v>4442</v>
      </c>
      <c r="C72" s="90"/>
      <c r="D72" s="91"/>
      <c r="E72" s="111" t="s">
        <v>198</v>
      </c>
      <c r="F72" s="92">
        <v>772</v>
      </c>
      <c r="G72" s="92">
        <v>2429</v>
      </c>
    </row>
    <row r="73" spans="1:7">
      <c r="A73" s="88">
        <v>16</v>
      </c>
      <c r="B73" s="89" t="s">
        <v>4443</v>
      </c>
      <c r="C73" s="90"/>
      <c r="D73" s="91"/>
      <c r="E73" s="111" t="s">
        <v>20</v>
      </c>
      <c r="F73" s="92">
        <v>754</v>
      </c>
      <c r="G73" s="92">
        <v>2366</v>
      </c>
    </row>
    <row r="74" spans="1:7">
      <c r="A74" s="88">
        <v>17</v>
      </c>
      <c r="B74" s="93" t="s">
        <v>4250</v>
      </c>
      <c r="C74" s="88"/>
      <c r="D74" s="88"/>
      <c r="E74" s="111" t="s">
        <v>20</v>
      </c>
      <c r="F74" s="92">
        <v>784</v>
      </c>
      <c r="G74" s="92">
        <v>2462</v>
      </c>
    </row>
    <row r="75" spans="1:7" ht="15.75">
      <c r="A75" s="107"/>
      <c r="B75" s="44" t="s">
        <v>96</v>
      </c>
      <c r="C75" s="6"/>
      <c r="D75" s="6"/>
      <c r="E75" s="9"/>
      <c r="F75" s="9"/>
      <c r="G75" s="9"/>
    </row>
    <row r="76" spans="1:7">
      <c r="A76" s="88">
        <v>33</v>
      </c>
      <c r="B76" s="89" t="s">
        <v>4444</v>
      </c>
      <c r="C76" s="90"/>
      <c r="D76" s="91"/>
      <c r="E76" s="111" t="s">
        <v>53</v>
      </c>
      <c r="F76" s="92">
        <v>675</v>
      </c>
      <c r="G76" s="92">
        <v>2127</v>
      </c>
    </row>
    <row r="77" spans="1:7">
      <c r="A77" s="88">
        <v>34</v>
      </c>
      <c r="B77" s="93" t="s">
        <v>4445</v>
      </c>
      <c r="C77" s="88"/>
      <c r="D77" s="94"/>
      <c r="E77" s="111" t="s">
        <v>20</v>
      </c>
      <c r="F77" s="92">
        <v>670</v>
      </c>
      <c r="G77" s="92">
        <v>2115</v>
      </c>
    </row>
    <row r="78" spans="1:7">
      <c r="A78" s="88">
        <v>35</v>
      </c>
      <c r="B78" s="93" t="s">
        <v>4446</v>
      </c>
      <c r="C78" s="88"/>
      <c r="D78" s="88"/>
      <c r="E78" s="111" t="s">
        <v>38</v>
      </c>
      <c r="F78" s="92">
        <v>724</v>
      </c>
      <c r="G78" s="92">
        <v>2290</v>
      </c>
    </row>
    <row r="79" spans="1:7">
      <c r="A79" s="88">
        <v>36</v>
      </c>
      <c r="B79" s="89" t="s">
        <v>4447</v>
      </c>
      <c r="C79" s="90"/>
      <c r="D79" s="91"/>
      <c r="E79" s="111" t="s">
        <v>76</v>
      </c>
      <c r="F79" s="92">
        <v>731</v>
      </c>
      <c r="G79" s="92">
        <v>2308</v>
      </c>
    </row>
    <row r="80" spans="1:7">
      <c r="A80" s="88">
        <v>37</v>
      </c>
      <c r="B80" s="93" t="s">
        <v>4448</v>
      </c>
      <c r="C80" s="88"/>
      <c r="D80" s="88"/>
      <c r="E80" s="111" t="s">
        <v>76</v>
      </c>
      <c r="F80" s="92">
        <v>698</v>
      </c>
      <c r="G80" s="92">
        <v>2204</v>
      </c>
    </row>
    <row r="81" spans="1:7">
      <c r="A81" s="88">
        <v>38</v>
      </c>
      <c r="B81" s="89" t="s">
        <v>4449</v>
      </c>
      <c r="C81" s="90"/>
      <c r="D81" s="91"/>
      <c r="E81" s="111" t="s">
        <v>48</v>
      </c>
      <c r="F81" s="92">
        <v>763</v>
      </c>
      <c r="G81" s="92">
        <v>2391</v>
      </c>
    </row>
    <row r="82" spans="1:7" ht="15.75">
      <c r="A82" s="6"/>
      <c r="B82" s="44" t="s">
        <v>107</v>
      </c>
      <c r="C82" s="6"/>
      <c r="D82" s="6"/>
      <c r="E82" s="9"/>
      <c r="F82" s="9"/>
      <c r="G82" s="9"/>
    </row>
    <row r="83" spans="1:7">
      <c r="A83" s="88">
        <v>44</v>
      </c>
      <c r="B83" s="93" t="s">
        <v>4450</v>
      </c>
      <c r="C83" s="96"/>
      <c r="D83" s="88"/>
      <c r="E83" s="111" t="s">
        <v>4451</v>
      </c>
      <c r="F83" s="92">
        <v>792</v>
      </c>
      <c r="G83" s="92">
        <v>2497</v>
      </c>
    </row>
    <row r="84" spans="1:7">
      <c r="A84" s="88">
        <v>45</v>
      </c>
      <c r="B84" s="93" t="s">
        <v>4452</v>
      </c>
      <c r="C84" s="88"/>
      <c r="D84" s="88"/>
      <c r="E84" s="111" t="s">
        <v>4453</v>
      </c>
      <c r="F84" s="92">
        <v>765</v>
      </c>
      <c r="G84" s="92">
        <v>2400</v>
      </c>
    </row>
    <row r="85" spans="1:7">
      <c r="A85" s="88">
        <v>46</v>
      </c>
      <c r="B85" s="93" t="s">
        <v>4454</v>
      </c>
      <c r="C85" s="88"/>
      <c r="D85" s="88"/>
      <c r="E85" s="111" t="s">
        <v>20</v>
      </c>
      <c r="F85" s="92">
        <v>755</v>
      </c>
      <c r="G85" s="92">
        <v>2370</v>
      </c>
    </row>
    <row r="86" spans="1:7">
      <c r="A86" s="88">
        <v>47</v>
      </c>
      <c r="B86" s="93" t="s">
        <v>4455</v>
      </c>
      <c r="C86" s="88"/>
      <c r="D86" s="88"/>
      <c r="E86" s="111" t="s">
        <v>48</v>
      </c>
      <c r="F86" s="92">
        <v>708</v>
      </c>
      <c r="G86" s="92">
        <v>2240</v>
      </c>
    </row>
    <row r="87" spans="1:7">
      <c r="A87" s="88">
        <v>48</v>
      </c>
      <c r="B87" s="93" t="s">
        <v>4456</v>
      </c>
      <c r="C87" s="88"/>
      <c r="D87" s="88"/>
      <c r="E87" s="111" t="s">
        <v>20</v>
      </c>
      <c r="F87" s="92">
        <v>670</v>
      </c>
      <c r="G87" s="92">
        <v>2115</v>
      </c>
    </row>
    <row r="88" spans="1:7">
      <c r="A88" s="88">
        <v>49</v>
      </c>
      <c r="B88" s="93" t="s">
        <v>4457</v>
      </c>
      <c r="C88" s="88"/>
      <c r="D88" s="88"/>
      <c r="E88" s="111" t="s">
        <v>20</v>
      </c>
      <c r="F88" s="92">
        <v>730</v>
      </c>
      <c r="G88" s="92">
        <v>2305</v>
      </c>
    </row>
    <row r="89" spans="1:7">
      <c r="A89" s="88">
        <v>50</v>
      </c>
      <c r="B89" s="93" t="s">
        <v>4458</v>
      </c>
      <c r="C89" s="88"/>
      <c r="D89" s="88"/>
      <c r="E89" s="111" t="s">
        <v>20</v>
      </c>
      <c r="F89" s="92">
        <v>738</v>
      </c>
      <c r="G89" s="92">
        <v>2329</v>
      </c>
    </row>
    <row r="90" spans="1:7">
      <c r="A90" s="88">
        <v>51</v>
      </c>
      <c r="B90" s="89" t="s">
        <v>4459</v>
      </c>
      <c r="C90" s="90"/>
      <c r="D90" s="91"/>
      <c r="E90" s="111" t="s">
        <v>20</v>
      </c>
      <c r="F90" s="92">
        <v>738</v>
      </c>
      <c r="G90" s="92">
        <v>2329</v>
      </c>
    </row>
    <row r="91" spans="1:7" ht="15.75">
      <c r="A91" s="6"/>
      <c r="B91" s="44" t="s">
        <v>125</v>
      </c>
      <c r="C91" s="6"/>
      <c r="D91" s="6"/>
      <c r="E91" s="9"/>
      <c r="F91" s="9"/>
      <c r="G91" s="9"/>
    </row>
    <row r="92" spans="1:7">
      <c r="A92" s="88">
        <v>22</v>
      </c>
      <c r="B92" s="89" t="s">
        <v>4460</v>
      </c>
      <c r="C92" s="90"/>
      <c r="D92" s="91"/>
      <c r="E92" s="111" t="s">
        <v>4461</v>
      </c>
      <c r="F92" s="92">
        <v>753</v>
      </c>
      <c r="G92" s="92">
        <v>2364</v>
      </c>
    </row>
    <row r="93" spans="1:7">
      <c r="A93" s="88">
        <v>23</v>
      </c>
      <c r="B93" s="61" t="s">
        <v>4462</v>
      </c>
      <c r="C93" s="88"/>
      <c r="D93" s="88"/>
      <c r="E93" s="92" t="s">
        <v>4397</v>
      </c>
      <c r="F93" s="92">
        <v>677</v>
      </c>
      <c r="G93" s="92">
        <v>2136</v>
      </c>
    </row>
    <row r="94" spans="1:7">
      <c r="A94" s="88">
        <v>24</v>
      </c>
      <c r="B94" s="93" t="s">
        <v>4463</v>
      </c>
      <c r="C94" s="90"/>
      <c r="D94" s="91"/>
      <c r="E94" s="111" t="s">
        <v>38</v>
      </c>
      <c r="F94" s="92">
        <v>742</v>
      </c>
      <c r="G94" s="92">
        <v>2338</v>
      </c>
    </row>
    <row r="95" spans="1:7">
      <c r="A95" s="88">
        <v>25</v>
      </c>
      <c r="B95" s="89" t="s">
        <v>4464</v>
      </c>
      <c r="C95" s="90"/>
      <c r="D95" s="91"/>
      <c r="E95" s="111" t="s">
        <v>4465</v>
      </c>
      <c r="F95" s="92">
        <v>751</v>
      </c>
      <c r="G95" s="92">
        <v>2362</v>
      </c>
    </row>
    <row r="96" spans="1:7">
      <c r="A96" s="88">
        <v>26</v>
      </c>
      <c r="B96" s="89" t="s">
        <v>4464</v>
      </c>
      <c r="C96" s="90"/>
      <c r="D96" s="91"/>
      <c r="E96" s="111" t="s">
        <v>4465</v>
      </c>
      <c r="F96" s="92">
        <v>752</v>
      </c>
      <c r="G96" s="92">
        <v>2363</v>
      </c>
    </row>
    <row r="97" spans="1:7" ht="15.75">
      <c r="A97" s="107"/>
      <c r="B97" s="44" t="s">
        <v>128</v>
      </c>
      <c r="C97" s="6"/>
      <c r="D97" s="6"/>
      <c r="E97" s="9"/>
      <c r="F97" s="9"/>
      <c r="G97" s="9"/>
    </row>
    <row r="98" spans="1:7">
      <c r="A98" s="88">
        <v>25</v>
      </c>
      <c r="B98" s="61" t="s">
        <v>4466</v>
      </c>
      <c r="C98" s="88"/>
      <c r="D98" s="88"/>
      <c r="E98" s="92" t="s">
        <v>20</v>
      </c>
      <c r="F98" s="92">
        <v>746</v>
      </c>
      <c r="G98" s="92">
        <v>2348</v>
      </c>
    </row>
    <row r="99" spans="1:7">
      <c r="A99" s="88">
        <v>26</v>
      </c>
      <c r="B99" s="89" t="s">
        <v>4467</v>
      </c>
      <c r="C99" s="90"/>
      <c r="D99" s="91"/>
      <c r="E99" s="111" t="s">
        <v>4437</v>
      </c>
      <c r="F99" s="92">
        <v>722</v>
      </c>
      <c r="G99" s="92">
        <v>2285</v>
      </c>
    </row>
    <row r="100" spans="1:7">
      <c r="A100" s="88">
        <v>27</v>
      </c>
      <c r="B100" s="131" t="s">
        <v>4468</v>
      </c>
      <c r="C100" s="88"/>
      <c r="D100" s="88"/>
      <c r="E100" s="111" t="s">
        <v>820</v>
      </c>
      <c r="F100" s="92">
        <v>681</v>
      </c>
      <c r="G100" s="92">
        <v>2148</v>
      </c>
    </row>
    <row r="101" spans="1:7" ht="15.75">
      <c r="A101" s="107"/>
      <c r="B101" s="48" t="s">
        <v>143</v>
      </c>
      <c r="C101" s="6"/>
      <c r="D101" s="6"/>
      <c r="E101" s="9"/>
      <c r="F101" s="9"/>
      <c r="G101" s="9"/>
    </row>
    <row r="102" spans="1:7">
      <c r="A102" s="88">
        <v>9</v>
      </c>
      <c r="B102" s="93" t="s">
        <v>4469</v>
      </c>
      <c r="C102" s="95"/>
      <c r="D102" s="88"/>
      <c r="E102" s="111" t="s">
        <v>458</v>
      </c>
      <c r="F102" s="92">
        <v>719</v>
      </c>
      <c r="G102" s="92">
        <v>2275</v>
      </c>
    </row>
    <row r="103" spans="1:7" ht="15.75">
      <c r="A103" s="107"/>
      <c r="B103" s="44" t="s">
        <v>149</v>
      </c>
      <c r="C103" s="6"/>
      <c r="D103" s="5"/>
      <c r="E103" s="9"/>
      <c r="F103" s="9"/>
      <c r="G103" s="9"/>
    </row>
    <row r="104" spans="1:7">
      <c r="A104" s="88"/>
      <c r="B104" s="75" t="s">
        <v>95</v>
      </c>
      <c r="C104" s="74"/>
      <c r="D104" s="74"/>
      <c r="E104" s="77"/>
      <c r="F104" s="78"/>
      <c r="G104" s="78"/>
    </row>
    <row r="105" spans="1:7" ht="15.75">
      <c r="A105" s="107"/>
      <c r="B105" s="44" t="s">
        <v>151</v>
      </c>
      <c r="C105" s="6"/>
      <c r="D105" s="6"/>
      <c r="E105" s="9"/>
      <c r="F105" s="9"/>
      <c r="G105" s="9"/>
    </row>
    <row r="106" spans="1:7">
      <c r="A106" s="88">
        <v>20</v>
      </c>
      <c r="B106" s="93" t="s">
        <v>4470</v>
      </c>
      <c r="C106" s="95"/>
      <c r="D106" s="88"/>
      <c r="E106" s="111" t="s">
        <v>48</v>
      </c>
      <c r="F106" s="92">
        <v>715</v>
      </c>
      <c r="G106" s="92">
        <v>2260</v>
      </c>
    </row>
    <row r="107" spans="1:7">
      <c r="A107" s="88">
        <v>21</v>
      </c>
      <c r="B107" s="89" t="s">
        <v>4471</v>
      </c>
      <c r="C107" s="90"/>
      <c r="D107" s="91"/>
      <c r="E107" s="111" t="s">
        <v>38</v>
      </c>
      <c r="F107" s="92">
        <v>691</v>
      </c>
      <c r="G107" s="92">
        <v>2174</v>
      </c>
    </row>
    <row r="108" spans="1:7">
      <c r="A108" s="88">
        <v>22</v>
      </c>
      <c r="B108" s="89" t="s">
        <v>4472</v>
      </c>
      <c r="C108" s="90"/>
      <c r="D108" s="91"/>
      <c r="E108" s="111" t="s">
        <v>38</v>
      </c>
      <c r="F108" s="92">
        <v>692</v>
      </c>
      <c r="G108" s="92">
        <v>2176</v>
      </c>
    </row>
    <row r="109" spans="1:7">
      <c r="A109" s="88">
        <v>23</v>
      </c>
      <c r="B109" s="61" t="s">
        <v>4473</v>
      </c>
      <c r="C109" s="88"/>
      <c r="D109" s="88"/>
      <c r="E109" s="92" t="s">
        <v>76</v>
      </c>
      <c r="F109" s="92">
        <v>776</v>
      </c>
      <c r="G109" s="92">
        <v>2439</v>
      </c>
    </row>
    <row r="110" spans="1:7">
      <c r="A110" s="88">
        <v>24</v>
      </c>
      <c r="B110" s="89" t="s">
        <v>4474</v>
      </c>
      <c r="C110" s="90"/>
      <c r="D110" s="91"/>
      <c r="E110" s="111" t="s">
        <v>20</v>
      </c>
      <c r="F110" s="92">
        <v>766</v>
      </c>
      <c r="G110" s="92">
        <v>2402</v>
      </c>
    </row>
    <row r="111" spans="1:7">
      <c r="A111" s="88">
        <v>25</v>
      </c>
      <c r="B111" s="89" t="s">
        <v>4475</v>
      </c>
      <c r="C111" s="88"/>
      <c r="D111" s="88"/>
      <c r="E111" s="111" t="s">
        <v>38</v>
      </c>
      <c r="F111" s="92">
        <v>689</v>
      </c>
      <c r="G111" s="92">
        <v>2169</v>
      </c>
    </row>
    <row r="112" spans="1:7">
      <c r="A112" s="88">
        <v>26</v>
      </c>
      <c r="B112" s="93" t="s">
        <v>4476</v>
      </c>
      <c r="C112" s="88"/>
      <c r="D112" s="88"/>
      <c r="E112" s="111" t="s">
        <v>4461</v>
      </c>
      <c r="F112" s="92">
        <v>745</v>
      </c>
      <c r="G112" s="92">
        <v>2346</v>
      </c>
    </row>
    <row r="113" spans="1:7">
      <c r="A113" s="88">
        <v>27</v>
      </c>
      <c r="B113" s="89" t="s">
        <v>4477</v>
      </c>
      <c r="C113" s="90"/>
      <c r="D113" s="91"/>
      <c r="E113" s="111" t="s">
        <v>4478</v>
      </c>
      <c r="F113" s="92">
        <v>775</v>
      </c>
      <c r="G113" s="92">
        <v>2438</v>
      </c>
    </row>
    <row r="114" spans="1:7" ht="15.75">
      <c r="A114" s="107"/>
      <c r="B114" s="44" t="s">
        <v>2634</v>
      </c>
      <c r="C114" s="6"/>
      <c r="D114" s="6"/>
      <c r="E114" s="9"/>
      <c r="F114" s="9"/>
      <c r="G114" s="9"/>
    </row>
    <row r="115" spans="1:7">
      <c r="A115" s="88"/>
      <c r="B115" s="46" t="s">
        <v>95</v>
      </c>
      <c r="C115" s="45"/>
      <c r="D115" s="45"/>
      <c r="E115" s="47"/>
      <c r="F115" s="47"/>
      <c r="G115" s="47"/>
    </row>
    <row r="116" spans="1:7" ht="15.75">
      <c r="A116" s="107"/>
      <c r="B116" s="44" t="s">
        <v>169</v>
      </c>
      <c r="C116" s="6"/>
      <c r="D116" s="6"/>
      <c r="E116" s="9"/>
      <c r="F116" s="9"/>
      <c r="G116" s="9"/>
    </row>
    <row r="117" spans="1:7">
      <c r="A117" s="88">
        <v>79</v>
      </c>
      <c r="B117" s="93" t="s">
        <v>4479</v>
      </c>
      <c r="C117" s="88"/>
      <c r="D117" s="94"/>
      <c r="E117" s="111" t="s">
        <v>820</v>
      </c>
      <c r="F117" s="92">
        <v>700</v>
      </c>
      <c r="G117" s="92">
        <v>2212</v>
      </c>
    </row>
    <row r="118" spans="1:7">
      <c r="A118" s="88">
        <v>80</v>
      </c>
      <c r="B118" s="93" t="s">
        <v>4480</v>
      </c>
      <c r="C118" s="93"/>
      <c r="D118" s="93"/>
      <c r="E118" s="111" t="s">
        <v>3867</v>
      </c>
      <c r="F118" s="92">
        <v>777</v>
      </c>
      <c r="G118" s="92">
        <v>2443</v>
      </c>
    </row>
    <row r="119" spans="1:7">
      <c r="A119" s="88">
        <v>81</v>
      </c>
      <c r="B119" s="93" t="s">
        <v>4481</v>
      </c>
      <c r="C119" s="96"/>
      <c r="D119" s="88"/>
      <c r="E119" s="111" t="s">
        <v>636</v>
      </c>
      <c r="F119" s="92">
        <v>782</v>
      </c>
      <c r="G119" s="92">
        <v>2455</v>
      </c>
    </row>
    <row r="120" spans="1:7">
      <c r="A120" s="88">
        <v>82</v>
      </c>
      <c r="B120" s="89" t="s">
        <v>4482</v>
      </c>
      <c r="C120" s="90"/>
      <c r="D120" s="91"/>
      <c r="E120" s="111" t="s">
        <v>4483</v>
      </c>
      <c r="F120" s="92">
        <v>750</v>
      </c>
      <c r="G120" s="92">
        <v>2359</v>
      </c>
    </row>
    <row r="121" spans="1:7">
      <c r="A121" s="88">
        <v>83</v>
      </c>
      <c r="B121" s="61" t="s">
        <v>4484</v>
      </c>
      <c r="C121" s="88"/>
      <c r="D121" s="88"/>
      <c r="E121" s="92" t="s">
        <v>38</v>
      </c>
      <c r="F121" s="92">
        <v>674</v>
      </c>
      <c r="G121" s="92">
        <v>2125</v>
      </c>
    </row>
    <row r="122" spans="1:7">
      <c r="A122" s="88">
        <v>84</v>
      </c>
      <c r="B122" s="89" t="s">
        <v>4485</v>
      </c>
      <c r="C122" s="90"/>
      <c r="D122" s="91"/>
      <c r="E122" s="111" t="s">
        <v>4486</v>
      </c>
      <c r="F122" s="92">
        <v>713</v>
      </c>
      <c r="G122" s="92">
        <v>2258</v>
      </c>
    </row>
    <row r="123" spans="1:7">
      <c r="A123" s="88">
        <v>85</v>
      </c>
      <c r="B123" s="61" t="s">
        <v>4485</v>
      </c>
      <c r="C123" s="88"/>
      <c r="D123" s="88"/>
      <c r="E123" s="92" t="s">
        <v>4487</v>
      </c>
      <c r="F123" s="92">
        <v>714</v>
      </c>
      <c r="G123" s="92">
        <v>2259</v>
      </c>
    </row>
    <row r="124" spans="1:7">
      <c r="A124" s="88">
        <v>86</v>
      </c>
      <c r="B124" s="61" t="s">
        <v>4488</v>
      </c>
      <c r="C124" s="88"/>
      <c r="D124" s="88"/>
      <c r="E124" s="92" t="s">
        <v>118</v>
      </c>
      <c r="F124" s="92">
        <v>794</v>
      </c>
      <c r="G124" s="92">
        <v>2500</v>
      </c>
    </row>
    <row r="125" spans="1:7">
      <c r="A125" s="88">
        <v>87</v>
      </c>
      <c r="B125" s="93" t="s">
        <v>4489</v>
      </c>
      <c r="C125" s="96"/>
      <c r="D125" s="88"/>
      <c r="E125" s="111" t="s">
        <v>4490</v>
      </c>
      <c r="F125" s="92">
        <v>781</v>
      </c>
      <c r="G125" s="92">
        <v>2451</v>
      </c>
    </row>
    <row r="126" spans="1:7">
      <c r="A126" s="88">
        <v>88</v>
      </c>
      <c r="B126" s="93" t="s">
        <v>4307</v>
      </c>
      <c r="C126" s="93"/>
      <c r="D126" s="93"/>
      <c r="E126" s="111" t="s">
        <v>4491</v>
      </c>
      <c r="F126" s="92">
        <v>721</v>
      </c>
      <c r="G126" s="92">
        <v>2283</v>
      </c>
    </row>
    <row r="127" spans="1:7">
      <c r="A127" s="88">
        <v>89</v>
      </c>
      <c r="B127" s="93" t="s">
        <v>4492</v>
      </c>
      <c r="C127" s="88"/>
      <c r="D127" s="94"/>
      <c r="E127" s="111" t="s">
        <v>38</v>
      </c>
      <c r="F127" s="92">
        <v>734</v>
      </c>
      <c r="G127" s="92">
        <v>2317</v>
      </c>
    </row>
    <row r="128" spans="1:7">
      <c r="A128" s="88">
        <v>90</v>
      </c>
      <c r="B128" s="89" t="s">
        <v>4493</v>
      </c>
      <c r="C128" s="90"/>
      <c r="D128" s="91"/>
      <c r="E128" s="111" t="s">
        <v>38</v>
      </c>
      <c r="F128" s="92">
        <v>684</v>
      </c>
      <c r="G128" s="92">
        <v>2154</v>
      </c>
    </row>
    <row r="129" spans="1:7">
      <c r="A129" s="88">
        <v>91</v>
      </c>
      <c r="B129" s="88" t="s">
        <v>4494</v>
      </c>
      <c r="C129" s="88"/>
      <c r="D129" s="94"/>
      <c r="E129" s="92" t="s">
        <v>20</v>
      </c>
      <c r="F129" s="92">
        <v>669</v>
      </c>
      <c r="G129" s="92">
        <v>2111</v>
      </c>
    </row>
    <row r="130" spans="1:7">
      <c r="A130" s="88">
        <v>92</v>
      </c>
      <c r="B130" s="93" t="s">
        <v>4495</v>
      </c>
      <c r="C130" s="88"/>
      <c r="D130" s="88"/>
      <c r="E130" s="111" t="s">
        <v>76</v>
      </c>
      <c r="F130" s="92">
        <v>783</v>
      </c>
      <c r="G130" s="92">
        <v>2457</v>
      </c>
    </row>
    <row r="131" spans="1:7">
      <c r="A131" s="88">
        <v>93</v>
      </c>
      <c r="B131" s="89" t="s">
        <v>4496</v>
      </c>
      <c r="C131" s="90"/>
      <c r="D131" s="91"/>
      <c r="E131" s="111" t="s">
        <v>38</v>
      </c>
      <c r="F131" s="92">
        <v>703</v>
      </c>
      <c r="G131" s="92">
        <v>2222</v>
      </c>
    </row>
    <row r="132" spans="1:7">
      <c r="A132" s="88">
        <v>94</v>
      </c>
      <c r="B132" s="89" t="s">
        <v>4497</v>
      </c>
      <c r="C132" s="90"/>
      <c r="D132" s="91"/>
      <c r="E132" s="111" t="s">
        <v>4420</v>
      </c>
      <c r="F132" s="92">
        <v>770</v>
      </c>
      <c r="G132" s="92">
        <v>2411</v>
      </c>
    </row>
    <row r="133" spans="1:7">
      <c r="A133" s="88">
        <v>95</v>
      </c>
      <c r="B133" s="89" t="s">
        <v>4498</v>
      </c>
      <c r="C133" s="90"/>
      <c r="D133" s="91"/>
      <c r="E133" s="111" t="s">
        <v>4499</v>
      </c>
      <c r="F133" s="92">
        <v>779</v>
      </c>
      <c r="G133" s="92">
        <v>2447</v>
      </c>
    </row>
    <row r="134" spans="1:7">
      <c r="A134" s="88">
        <v>96</v>
      </c>
      <c r="B134" s="89" t="s">
        <v>4500</v>
      </c>
      <c r="C134" s="90"/>
      <c r="D134" s="91"/>
      <c r="E134" s="111" t="s">
        <v>601</v>
      </c>
      <c r="F134" s="92">
        <v>686</v>
      </c>
      <c r="G134" s="92">
        <v>2158</v>
      </c>
    </row>
    <row r="135" spans="1:7" ht="15.75">
      <c r="A135" s="107"/>
      <c r="B135" s="48" t="s">
        <v>199</v>
      </c>
      <c r="C135" s="6"/>
      <c r="D135" s="6"/>
      <c r="E135" s="9"/>
      <c r="F135" s="9"/>
      <c r="G135" s="9"/>
    </row>
    <row r="136" spans="1:7">
      <c r="A136" s="88">
        <v>12</v>
      </c>
      <c r="B136" s="131" t="s">
        <v>4501</v>
      </c>
      <c r="C136" s="88"/>
      <c r="D136" s="88"/>
      <c r="E136" s="111" t="s">
        <v>185</v>
      </c>
      <c r="F136" s="92">
        <v>680</v>
      </c>
      <c r="G136" s="92">
        <v>2146</v>
      </c>
    </row>
    <row r="137" spans="1:7" ht="15.75">
      <c r="A137" s="107"/>
      <c r="B137" s="44" t="s">
        <v>202</v>
      </c>
      <c r="C137" s="6"/>
      <c r="D137" s="6"/>
      <c r="E137" s="9"/>
      <c r="F137" s="9"/>
      <c r="G137" s="9"/>
    </row>
    <row r="138" spans="1:7">
      <c r="A138" s="88"/>
      <c r="B138" s="46" t="s">
        <v>95</v>
      </c>
      <c r="C138" s="45"/>
      <c r="D138" s="45"/>
      <c r="E138" s="47"/>
      <c r="F138" s="47"/>
      <c r="G138" s="47"/>
    </row>
    <row r="139" spans="1:7" ht="15.75">
      <c r="A139" s="107"/>
      <c r="B139" s="44" t="s">
        <v>203</v>
      </c>
      <c r="C139" s="6"/>
      <c r="D139" s="6"/>
      <c r="E139" s="9"/>
      <c r="F139" s="9"/>
      <c r="G139" s="9"/>
    </row>
    <row r="140" spans="1:7">
      <c r="A140" s="88">
        <v>25</v>
      </c>
      <c r="B140" s="93" t="s">
        <v>4502</v>
      </c>
      <c r="C140" s="88"/>
      <c r="D140" s="94"/>
      <c r="E140" s="111" t="s">
        <v>20</v>
      </c>
      <c r="F140" s="92">
        <v>754</v>
      </c>
      <c r="G140" s="92">
        <v>2366</v>
      </c>
    </row>
    <row r="141" spans="1:7" ht="18">
      <c r="A141" s="115"/>
      <c r="B141" s="44" t="s">
        <v>212</v>
      </c>
      <c r="C141" s="19"/>
      <c r="D141" s="20"/>
      <c r="E141" s="3"/>
      <c r="F141" s="3"/>
      <c r="G141" s="3"/>
    </row>
    <row r="142" spans="1:7">
      <c r="A142" s="88">
        <v>57</v>
      </c>
      <c r="B142" s="89" t="s">
        <v>4503</v>
      </c>
      <c r="C142" s="90"/>
      <c r="D142" s="91"/>
      <c r="E142" s="111" t="s">
        <v>4504</v>
      </c>
      <c r="F142" s="92">
        <v>690</v>
      </c>
      <c r="G142" s="92">
        <v>2171</v>
      </c>
    </row>
    <row r="143" spans="1:7">
      <c r="A143" s="88">
        <v>58</v>
      </c>
      <c r="B143" s="93" t="s">
        <v>4505</v>
      </c>
      <c r="C143" s="88"/>
      <c r="D143" s="88"/>
      <c r="E143" s="111" t="s">
        <v>167</v>
      </c>
      <c r="F143" s="92">
        <v>694</v>
      </c>
      <c r="G143" s="92">
        <v>2182</v>
      </c>
    </row>
    <row r="144" spans="1:7">
      <c r="A144" s="88">
        <v>59</v>
      </c>
      <c r="B144" s="93" t="s">
        <v>4506</v>
      </c>
      <c r="C144" s="88"/>
      <c r="D144" s="88"/>
      <c r="E144" s="111" t="s">
        <v>4507</v>
      </c>
      <c r="F144" s="92">
        <v>696</v>
      </c>
      <c r="G144" s="92">
        <v>2188</v>
      </c>
    </row>
    <row r="145" spans="1:7">
      <c r="A145" s="88">
        <v>60</v>
      </c>
      <c r="B145" s="89" t="s">
        <v>4508</v>
      </c>
      <c r="C145" s="90"/>
      <c r="D145" s="91"/>
      <c r="E145" s="111" t="s">
        <v>76</v>
      </c>
      <c r="F145" s="92">
        <v>702</v>
      </c>
      <c r="G145" s="92">
        <v>2218</v>
      </c>
    </row>
    <row r="146" spans="1:7">
      <c r="A146" s="88">
        <v>61</v>
      </c>
      <c r="B146" s="61" t="s">
        <v>4509</v>
      </c>
      <c r="C146" s="88"/>
      <c r="D146" s="88"/>
      <c r="E146" s="92" t="s">
        <v>167</v>
      </c>
      <c r="F146" s="92">
        <v>717</v>
      </c>
      <c r="G146" s="92">
        <v>2269</v>
      </c>
    </row>
    <row r="147" spans="1:7">
      <c r="A147" s="88">
        <v>62</v>
      </c>
      <c r="B147" s="93" t="s">
        <v>4509</v>
      </c>
      <c r="C147" s="95"/>
      <c r="D147" s="88"/>
      <c r="E147" s="111" t="s">
        <v>167</v>
      </c>
      <c r="F147" s="92">
        <v>718</v>
      </c>
      <c r="G147" s="92">
        <v>2272</v>
      </c>
    </row>
    <row r="148" spans="1:7">
      <c r="A148" s="88">
        <v>63</v>
      </c>
      <c r="B148" s="61" t="s">
        <v>4510</v>
      </c>
      <c r="C148" s="88"/>
      <c r="D148" s="88"/>
      <c r="E148" s="92" t="s">
        <v>167</v>
      </c>
      <c r="F148" s="92">
        <v>717</v>
      </c>
      <c r="G148" s="92">
        <v>2269</v>
      </c>
    </row>
    <row r="149" spans="1:7">
      <c r="A149" s="88">
        <v>64</v>
      </c>
      <c r="B149" s="93" t="s">
        <v>4510</v>
      </c>
      <c r="C149" s="95"/>
      <c r="D149" s="88"/>
      <c r="E149" s="111" t="s">
        <v>167</v>
      </c>
      <c r="F149" s="92">
        <v>718</v>
      </c>
      <c r="G149" s="92">
        <v>2272</v>
      </c>
    </row>
    <row r="150" spans="1:7">
      <c r="A150" s="88">
        <v>65</v>
      </c>
      <c r="B150" s="89" t="s">
        <v>4511</v>
      </c>
      <c r="C150" s="90"/>
      <c r="D150" s="91"/>
      <c r="E150" s="111" t="s">
        <v>4512</v>
      </c>
      <c r="F150" s="92">
        <v>756</v>
      </c>
      <c r="G150" s="92">
        <v>2374</v>
      </c>
    </row>
    <row r="151" spans="1:7">
      <c r="A151" s="88">
        <v>66</v>
      </c>
      <c r="B151" s="89" t="s">
        <v>4513</v>
      </c>
      <c r="C151" s="88"/>
      <c r="D151" s="88"/>
      <c r="E151" s="111" t="s">
        <v>2853</v>
      </c>
      <c r="F151" s="92">
        <v>723</v>
      </c>
      <c r="G151" s="92">
        <v>2288</v>
      </c>
    </row>
    <row r="152" spans="1:7">
      <c r="A152" s="88">
        <v>67</v>
      </c>
      <c r="B152" s="93" t="s">
        <v>4514</v>
      </c>
      <c r="C152" s="93"/>
      <c r="D152" s="93"/>
      <c r="E152" s="111" t="s">
        <v>4515</v>
      </c>
      <c r="F152" s="92">
        <v>679</v>
      </c>
      <c r="G152" s="92">
        <v>2143</v>
      </c>
    </row>
    <row r="153" spans="1:7" ht="18">
      <c r="A153" s="115"/>
      <c r="B153" s="44" t="s">
        <v>233</v>
      </c>
      <c r="C153" s="18"/>
      <c r="D153" s="21"/>
      <c r="E153" s="3"/>
      <c r="F153" s="3"/>
      <c r="G153" s="3"/>
    </row>
    <row r="154" spans="1:7">
      <c r="A154" s="88">
        <v>5</v>
      </c>
      <c r="B154" s="89" t="s">
        <v>4516</v>
      </c>
      <c r="C154" s="90"/>
      <c r="D154" s="91"/>
      <c r="E154" s="111" t="s">
        <v>48</v>
      </c>
      <c r="F154" s="92">
        <v>788</v>
      </c>
      <c r="G154" s="92">
        <v>2483</v>
      </c>
    </row>
    <row r="155" spans="1:7" ht="18">
      <c r="A155" s="107"/>
      <c r="B155" s="44" t="s">
        <v>235</v>
      </c>
      <c r="C155" s="19"/>
      <c r="D155" s="23"/>
      <c r="E155" s="3"/>
      <c r="F155" s="3"/>
      <c r="G155" s="3"/>
    </row>
    <row r="156" spans="1:7">
      <c r="A156" s="88">
        <v>54</v>
      </c>
      <c r="B156" s="89" t="s">
        <v>4517</v>
      </c>
      <c r="C156" s="90"/>
      <c r="D156" s="91"/>
      <c r="E156" s="111" t="s">
        <v>4518</v>
      </c>
      <c r="F156" s="92">
        <v>737</v>
      </c>
      <c r="G156" s="92">
        <v>2327</v>
      </c>
    </row>
    <row r="157" spans="1:7">
      <c r="A157" s="88">
        <v>55</v>
      </c>
      <c r="B157" s="61" t="s">
        <v>4519</v>
      </c>
      <c r="C157" s="88"/>
      <c r="D157" s="88"/>
      <c r="E157" s="92" t="s">
        <v>4520</v>
      </c>
      <c r="F157" s="92">
        <v>747</v>
      </c>
      <c r="G157" s="92">
        <v>2352</v>
      </c>
    </row>
    <row r="158" spans="1:7">
      <c r="A158" s="88">
        <v>56</v>
      </c>
      <c r="B158" s="61" t="s">
        <v>4521</v>
      </c>
      <c r="C158" s="88"/>
      <c r="D158" s="88"/>
      <c r="E158" s="92" t="s">
        <v>4522</v>
      </c>
      <c r="F158" s="92">
        <v>735</v>
      </c>
      <c r="G158" s="92">
        <v>2320</v>
      </c>
    </row>
    <row r="159" spans="1:7">
      <c r="A159" s="88">
        <v>57</v>
      </c>
      <c r="B159" s="89" t="s">
        <v>4523</v>
      </c>
      <c r="C159" s="90"/>
      <c r="D159" s="91"/>
      <c r="E159" s="111" t="s">
        <v>20</v>
      </c>
      <c r="F159" s="92">
        <v>766</v>
      </c>
      <c r="G159" s="92">
        <v>2402</v>
      </c>
    </row>
    <row r="160" spans="1:7">
      <c r="A160" s="88">
        <v>58</v>
      </c>
      <c r="B160" s="93" t="s">
        <v>4524</v>
      </c>
      <c r="C160" s="88"/>
      <c r="D160" s="94"/>
      <c r="E160" s="111" t="s">
        <v>4525</v>
      </c>
      <c r="F160" s="92">
        <v>768</v>
      </c>
      <c r="G160" s="92">
        <v>2407</v>
      </c>
    </row>
    <row r="161" spans="1:7">
      <c r="A161" s="88">
        <v>59</v>
      </c>
      <c r="B161" s="89" t="s">
        <v>4526</v>
      </c>
      <c r="C161" s="88"/>
      <c r="D161" s="88"/>
      <c r="E161" s="111" t="s">
        <v>4527</v>
      </c>
      <c r="F161" s="92">
        <v>757</v>
      </c>
      <c r="G161" s="92">
        <v>2377</v>
      </c>
    </row>
    <row r="162" spans="1:7">
      <c r="A162" s="88">
        <v>60</v>
      </c>
      <c r="B162" s="89" t="s">
        <v>4528</v>
      </c>
      <c r="C162" s="90"/>
      <c r="D162" s="91"/>
      <c r="E162" s="111" t="s">
        <v>38</v>
      </c>
      <c r="F162" s="92">
        <v>678</v>
      </c>
      <c r="G162" s="92">
        <v>2140</v>
      </c>
    </row>
    <row r="163" spans="1:7" ht="15.75">
      <c r="A163" s="119"/>
      <c r="B163" s="44" t="s">
        <v>254</v>
      </c>
      <c r="C163" s="123"/>
      <c r="D163" s="123"/>
      <c r="E163" s="3"/>
      <c r="F163" s="3"/>
      <c r="G163" s="3"/>
    </row>
    <row r="164" spans="1:7">
      <c r="A164" s="88">
        <v>71</v>
      </c>
      <c r="B164" s="89" t="s">
        <v>4529</v>
      </c>
      <c r="C164" s="90"/>
      <c r="D164" s="91"/>
      <c r="E164" s="111" t="s">
        <v>20</v>
      </c>
      <c r="F164" s="92">
        <v>729</v>
      </c>
      <c r="G164" s="92">
        <v>2300</v>
      </c>
    </row>
    <row r="165" spans="1:7">
      <c r="A165" s="88">
        <v>72</v>
      </c>
      <c r="B165" s="61" t="s">
        <v>4530</v>
      </c>
      <c r="C165" s="88"/>
      <c r="D165" s="88"/>
      <c r="E165" s="92" t="s">
        <v>20</v>
      </c>
      <c r="F165" s="92">
        <v>720</v>
      </c>
      <c r="G165" s="92">
        <v>2279</v>
      </c>
    </row>
    <row r="166" spans="1:7">
      <c r="A166" s="88">
        <v>73</v>
      </c>
      <c r="B166" s="61" t="s">
        <v>4531</v>
      </c>
      <c r="C166" s="88"/>
      <c r="D166" s="88"/>
      <c r="E166" s="92" t="s">
        <v>20</v>
      </c>
      <c r="F166" s="92">
        <v>729</v>
      </c>
      <c r="G166" s="92">
        <v>2300</v>
      </c>
    </row>
    <row r="167" spans="1:7">
      <c r="A167" s="88">
        <v>74</v>
      </c>
      <c r="B167" s="93" t="s">
        <v>4532</v>
      </c>
      <c r="C167" s="88"/>
      <c r="D167" s="94"/>
      <c r="E167" s="111" t="s">
        <v>4533</v>
      </c>
      <c r="F167" s="92">
        <v>707</v>
      </c>
      <c r="G167" s="92">
        <v>2238</v>
      </c>
    </row>
    <row r="168" spans="1:7">
      <c r="A168" s="88">
        <v>75</v>
      </c>
      <c r="B168" s="89" t="s">
        <v>4534</v>
      </c>
      <c r="C168" s="90"/>
      <c r="D168" s="91"/>
      <c r="E168" s="111" t="s">
        <v>450</v>
      </c>
      <c r="F168" s="92">
        <v>796</v>
      </c>
      <c r="G168" s="92">
        <v>2507</v>
      </c>
    </row>
    <row r="169" spans="1:7">
      <c r="A169" s="88">
        <v>76</v>
      </c>
      <c r="B169" s="88" t="s">
        <v>4535</v>
      </c>
      <c r="C169" s="88"/>
      <c r="D169" s="94"/>
      <c r="E169" s="92" t="s">
        <v>20</v>
      </c>
      <c r="F169" s="92">
        <v>669</v>
      </c>
      <c r="G169" s="92">
        <v>2111</v>
      </c>
    </row>
    <row r="170" spans="1:7" ht="15.75">
      <c r="A170" s="119"/>
      <c r="B170" s="44" t="s">
        <v>278</v>
      </c>
      <c r="C170" s="123"/>
      <c r="D170" s="123"/>
      <c r="E170" s="3"/>
      <c r="F170" s="3"/>
      <c r="G170" s="3"/>
    </row>
    <row r="171" spans="1:7">
      <c r="A171" s="88">
        <v>31</v>
      </c>
      <c r="B171" s="93" t="s">
        <v>4536</v>
      </c>
      <c r="C171" s="88"/>
      <c r="D171" s="94"/>
      <c r="E171" s="111" t="s">
        <v>4522</v>
      </c>
      <c r="F171" s="92">
        <v>762</v>
      </c>
      <c r="G171" s="92">
        <v>2389</v>
      </c>
    </row>
    <row r="172" spans="1:7">
      <c r="A172" s="88">
        <v>32</v>
      </c>
      <c r="B172" s="93" t="s">
        <v>4537</v>
      </c>
      <c r="C172" s="88"/>
      <c r="D172" s="94"/>
      <c r="E172" s="111" t="s">
        <v>4522</v>
      </c>
      <c r="F172" s="92">
        <v>762</v>
      </c>
      <c r="G172" s="92">
        <v>2389</v>
      </c>
    </row>
    <row r="173" spans="1:7">
      <c r="A173" s="88">
        <v>33</v>
      </c>
      <c r="B173" s="93" t="s">
        <v>4538</v>
      </c>
      <c r="C173" s="93"/>
      <c r="D173" s="93"/>
      <c r="E173" s="111" t="s">
        <v>4539</v>
      </c>
      <c r="F173" s="92">
        <v>741</v>
      </c>
      <c r="G173" s="92">
        <v>2335</v>
      </c>
    </row>
    <row r="174" spans="1:7">
      <c r="A174" s="88">
        <v>34</v>
      </c>
      <c r="B174" s="89" t="s">
        <v>4540</v>
      </c>
      <c r="C174" s="90"/>
      <c r="D174" s="91"/>
      <c r="E174" s="111" t="s">
        <v>4541</v>
      </c>
      <c r="F174" s="92">
        <v>769</v>
      </c>
      <c r="G174" s="92">
        <v>2408</v>
      </c>
    </row>
    <row r="175" spans="1:7">
      <c r="A175" s="88">
        <v>35</v>
      </c>
      <c r="B175" s="89" t="s">
        <v>4542</v>
      </c>
      <c r="C175" s="90"/>
      <c r="D175" s="91"/>
      <c r="E175" s="111" t="s">
        <v>20</v>
      </c>
      <c r="F175" s="92">
        <v>711</v>
      </c>
      <c r="G175" s="92">
        <v>2251</v>
      </c>
    </row>
    <row r="176" spans="1:7">
      <c r="A176" s="88">
        <v>36</v>
      </c>
      <c r="B176" s="89" t="s">
        <v>4542</v>
      </c>
      <c r="C176" s="90"/>
      <c r="D176" s="91"/>
      <c r="E176" s="111" t="s">
        <v>20</v>
      </c>
      <c r="F176" s="92">
        <v>712</v>
      </c>
      <c r="G176" s="92">
        <v>2255</v>
      </c>
    </row>
    <row r="177" spans="1:7">
      <c r="A177" s="88">
        <v>37</v>
      </c>
      <c r="B177" s="93" t="s">
        <v>4543</v>
      </c>
      <c r="C177" s="88"/>
      <c r="D177" s="88"/>
      <c r="E177" s="111" t="s">
        <v>20</v>
      </c>
      <c r="F177" s="92">
        <v>710</v>
      </c>
      <c r="G177" s="92">
        <v>2247</v>
      </c>
    </row>
    <row r="178" spans="1:7">
      <c r="A178" s="88">
        <v>38</v>
      </c>
      <c r="B178" s="89" t="s">
        <v>4544</v>
      </c>
      <c r="C178" s="90"/>
      <c r="D178" s="91"/>
      <c r="E178" s="111" t="s">
        <v>4545</v>
      </c>
      <c r="F178" s="92">
        <v>760</v>
      </c>
      <c r="G178" s="92">
        <v>2383</v>
      </c>
    </row>
    <row r="179" spans="1:7">
      <c r="A179" s="88">
        <v>39</v>
      </c>
      <c r="B179" s="93" t="s">
        <v>4546</v>
      </c>
      <c r="C179" s="88"/>
      <c r="D179" s="88"/>
      <c r="E179" s="111" t="s">
        <v>20</v>
      </c>
      <c r="F179" s="92">
        <v>786</v>
      </c>
      <c r="G179" s="92">
        <v>2471</v>
      </c>
    </row>
    <row r="180" spans="1:7">
      <c r="A180" s="88">
        <v>40</v>
      </c>
      <c r="B180" s="93" t="s">
        <v>4547</v>
      </c>
      <c r="C180" s="88"/>
      <c r="D180" s="88"/>
      <c r="E180" s="111" t="s">
        <v>20</v>
      </c>
      <c r="F180" s="92">
        <v>786</v>
      </c>
      <c r="G180" s="92">
        <v>2471</v>
      </c>
    </row>
    <row r="181" spans="1:7" ht="15.75">
      <c r="A181" s="119"/>
      <c r="B181" s="44" t="s">
        <v>287</v>
      </c>
      <c r="C181" s="123"/>
      <c r="D181" s="123"/>
      <c r="E181" s="3"/>
      <c r="F181" s="3"/>
      <c r="G181" s="3"/>
    </row>
    <row r="182" spans="1:7">
      <c r="A182" s="88"/>
      <c r="B182" s="97" t="s">
        <v>95</v>
      </c>
      <c r="C182" s="80"/>
      <c r="D182" s="81"/>
      <c r="E182" s="77"/>
      <c r="F182" s="78"/>
      <c r="G182" s="78"/>
    </row>
    <row r="183" spans="1:7" ht="15.75">
      <c r="A183" s="119"/>
      <c r="B183" s="44" t="s">
        <v>288</v>
      </c>
      <c r="C183" s="123"/>
      <c r="D183" s="123"/>
      <c r="E183" s="3"/>
      <c r="F183" s="3"/>
      <c r="G183" s="3"/>
    </row>
    <row r="184" spans="1:7">
      <c r="A184" s="88">
        <v>46</v>
      </c>
      <c r="B184" s="93" t="s">
        <v>4548</v>
      </c>
      <c r="C184" s="88"/>
      <c r="D184" s="88"/>
      <c r="E184" s="111" t="s">
        <v>20</v>
      </c>
      <c r="F184" s="92">
        <v>709</v>
      </c>
      <c r="G184" s="92">
        <v>2243</v>
      </c>
    </row>
    <row r="185" spans="1:7">
      <c r="A185" s="88">
        <v>47</v>
      </c>
      <c r="B185" s="61" t="s">
        <v>4549</v>
      </c>
      <c r="C185" s="88"/>
      <c r="D185" s="88"/>
      <c r="E185" s="92" t="s">
        <v>36</v>
      </c>
      <c r="F185" s="92">
        <v>790</v>
      </c>
      <c r="G185" s="92">
        <v>2489</v>
      </c>
    </row>
    <row r="186" spans="1:7">
      <c r="A186" s="88">
        <v>48</v>
      </c>
      <c r="B186" s="93" t="s">
        <v>4550</v>
      </c>
      <c r="C186" s="88"/>
      <c r="D186" s="88"/>
      <c r="E186" s="111" t="s">
        <v>48</v>
      </c>
      <c r="F186" s="92">
        <v>739</v>
      </c>
      <c r="G186" s="92">
        <v>2332</v>
      </c>
    </row>
    <row r="187" spans="1:7">
      <c r="A187" s="88">
        <v>49</v>
      </c>
      <c r="B187" s="93" t="s">
        <v>4551</v>
      </c>
      <c r="C187" s="93"/>
      <c r="D187" s="93"/>
      <c r="E187" s="111" t="s">
        <v>38</v>
      </c>
      <c r="F187" s="92">
        <v>761</v>
      </c>
      <c r="G187" s="92">
        <v>2387</v>
      </c>
    </row>
    <row r="188" spans="1:7">
      <c r="A188" s="88">
        <v>50</v>
      </c>
      <c r="B188" s="61" t="s">
        <v>4552</v>
      </c>
      <c r="C188" s="88"/>
      <c r="D188" s="88"/>
      <c r="E188" s="92" t="s">
        <v>142</v>
      </c>
      <c r="F188" s="92">
        <v>693</v>
      </c>
      <c r="G188" s="92">
        <v>2178</v>
      </c>
    </row>
    <row r="189" spans="1:7">
      <c r="A189" s="88">
        <v>51</v>
      </c>
      <c r="B189" s="93" t="s">
        <v>4553</v>
      </c>
      <c r="C189" s="88"/>
      <c r="D189" s="88"/>
      <c r="E189" s="111" t="s">
        <v>20</v>
      </c>
      <c r="F189" s="92">
        <v>746</v>
      </c>
      <c r="G189" s="92">
        <v>2348</v>
      </c>
    </row>
    <row r="190" spans="1:7">
      <c r="A190" s="88">
        <v>52</v>
      </c>
      <c r="B190" s="93" t="s">
        <v>4554</v>
      </c>
      <c r="C190" s="88"/>
      <c r="D190" s="88"/>
      <c r="E190" s="111" t="s">
        <v>20</v>
      </c>
      <c r="F190" s="92">
        <v>709</v>
      </c>
      <c r="G190" s="92">
        <v>2243</v>
      </c>
    </row>
    <row r="191" spans="1:7">
      <c r="A191" s="88">
        <v>53</v>
      </c>
      <c r="B191" s="89" t="s">
        <v>4555</v>
      </c>
      <c r="C191" s="90"/>
      <c r="D191" s="91"/>
      <c r="E191" s="111" t="s">
        <v>38</v>
      </c>
      <c r="F191" s="92">
        <v>671</v>
      </c>
      <c r="G191" s="92">
        <v>2118</v>
      </c>
    </row>
    <row r="192" spans="1:7">
      <c r="A192" s="88">
        <v>54</v>
      </c>
      <c r="B192" s="89" t="s">
        <v>4556</v>
      </c>
      <c r="C192" s="90"/>
      <c r="D192" s="91"/>
      <c r="E192" s="111" t="s">
        <v>4557</v>
      </c>
      <c r="F192" s="92">
        <v>785</v>
      </c>
      <c r="G192" s="92">
        <v>2466</v>
      </c>
    </row>
    <row r="193" spans="1:7">
      <c r="A193" s="88">
        <v>55</v>
      </c>
      <c r="B193" s="89" t="s">
        <v>4558</v>
      </c>
      <c r="C193" s="88"/>
      <c r="D193" s="88"/>
      <c r="E193" s="111" t="s">
        <v>38</v>
      </c>
      <c r="F193" s="92">
        <v>798</v>
      </c>
      <c r="G193" s="92">
        <v>2511</v>
      </c>
    </row>
    <row r="194" spans="1:7" ht="15.75">
      <c r="A194" s="119"/>
      <c r="B194" s="44" t="s">
        <v>307</v>
      </c>
      <c r="C194" s="123"/>
      <c r="D194" s="123"/>
      <c r="E194" s="3"/>
      <c r="F194" s="3"/>
      <c r="G194" s="3"/>
    </row>
    <row r="195" spans="1:7">
      <c r="A195" s="88">
        <v>4</v>
      </c>
      <c r="B195" s="61" t="s">
        <v>4559</v>
      </c>
      <c r="C195" s="88"/>
      <c r="D195" s="88"/>
      <c r="E195" s="92" t="s">
        <v>4522</v>
      </c>
      <c r="F195" s="92">
        <v>735</v>
      </c>
      <c r="G195" s="92">
        <v>2320</v>
      </c>
    </row>
    <row r="196" spans="1:7" ht="15.75">
      <c r="A196" s="119"/>
      <c r="B196" s="44" t="s">
        <v>309</v>
      </c>
      <c r="C196" s="123"/>
      <c r="D196" s="123"/>
      <c r="E196" s="3"/>
      <c r="F196" s="3"/>
      <c r="G196" s="3"/>
    </row>
    <row r="197" spans="1:7">
      <c r="A197" s="119"/>
      <c r="B197" s="62" t="s">
        <v>1827</v>
      </c>
      <c r="C197" s="123"/>
      <c r="D197" s="123"/>
      <c r="E197" s="3"/>
      <c r="F197" s="3"/>
      <c r="G197" s="3"/>
    </row>
    <row r="198" spans="1:7" ht="15.75">
      <c r="A198" s="119"/>
      <c r="B198" s="44" t="s">
        <v>310</v>
      </c>
      <c r="C198" s="123"/>
      <c r="D198" s="123"/>
      <c r="E198" s="3"/>
      <c r="F198" s="3"/>
      <c r="G198" s="3"/>
    </row>
    <row r="199" spans="1:7">
      <c r="A199" s="88">
        <v>4</v>
      </c>
      <c r="B199" s="93" t="s">
        <v>4560</v>
      </c>
      <c r="C199" s="95"/>
      <c r="D199" s="88"/>
      <c r="E199" s="111" t="s">
        <v>458</v>
      </c>
      <c r="F199" s="92">
        <v>719</v>
      </c>
      <c r="G199" s="92">
        <v>2275</v>
      </c>
    </row>
    <row r="200" spans="1:7" ht="15.75">
      <c r="A200" s="119"/>
      <c r="B200" s="44" t="s">
        <v>311</v>
      </c>
      <c r="C200" s="123"/>
      <c r="D200" s="123"/>
      <c r="E200" s="3"/>
      <c r="F200" s="3"/>
      <c r="G200" s="3"/>
    </row>
    <row r="201" spans="1:7">
      <c r="A201" s="88">
        <v>13</v>
      </c>
      <c r="B201" s="89" t="s">
        <v>4561</v>
      </c>
      <c r="C201" s="90"/>
      <c r="D201" s="91"/>
      <c r="E201" s="111" t="s">
        <v>38</v>
      </c>
      <c r="F201" s="92">
        <v>793</v>
      </c>
      <c r="G201" s="92">
        <v>2498</v>
      </c>
    </row>
    <row r="202" spans="1:7">
      <c r="A202" s="88"/>
      <c r="B202" s="46"/>
      <c r="C202" s="45"/>
      <c r="D202" s="45"/>
      <c r="E202" s="47"/>
      <c r="F202" s="47"/>
      <c r="G202" s="47"/>
    </row>
    <row r="203" spans="1:7">
      <c r="A203" s="45"/>
      <c r="B203" s="75"/>
      <c r="C203" s="74"/>
      <c r="D203" s="74"/>
      <c r="E203" s="77"/>
      <c r="F203" s="78"/>
      <c r="G203" s="78"/>
    </row>
    <row r="204" spans="1:7" ht="18">
      <c r="A204" s="27"/>
      <c r="B204" s="52"/>
      <c r="C204" s="28"/>
      <c r="D204" s="123"/>
      <c r="E204" s="3"/>
      <c r="F204" s="3"/>
      <c r="G204" s="3"/>
    </row>
    <row r="205" spans="1:7" ht="18">
      <c r="A205" s="27"/>
      <c r="B205" s="52"/>
      <c r="C205" s="28"/>
      <c r="D205" s="123"/>
      <c r="E205" s="3"/>
      <c r="F205" s="3"/>
      <c r="G205" s="3"/>
    </row>
    <row r="206" spans="1:7" ht="18">
      <c r="A206" s="27"/>
      <c r="B206" s="52"/>
      <c r="C206" s="29"/>
      <c r="D206" s="123"/>
      <c r="E206" s="3"/>
      <c r="F206" s="3"/>
      <c r="G206" s="3"/>
    </row>
    <row r="207" spans="1:7" ht="15">
      <c r="A207" s="30"/>
      <c r="B207" s="31"/>
      <c r="C207" s="32"/>
      <c r="D207" s="123"/>
      <c r="E207" s="3"/>
      <c r="F207" s="3"/>
      <c r="G207" s="3"/>
    </row>
    <row r="208" spans="1:7" ht="15">
      <c r="A208" s="33"/>
      <c r="B208" s="32"/>
      <c r="C208" s="33"/>
      <c r="D208" s="123"/>
      <c r="E208" s="3"/>
      <c r="F208" s="3"/>
      <c r="G208" s="3"/>
    </row>
    <row r="209" spans="1:7" ht="15">
      <c r="A209" s="33"/>
      <c r="B209" s="32"/>
      <c r="C209" s="34"/>
      <c r="D209" s="123"/>
      <c r="E209" s="3"/>
      <c r="F209" s="3"/>
      <c r="G209" s="3"/>
    </row>
    <row r="210" spans="1:7" ht="15">
      <c r="A210" s="33"/>
      <c r="B210" s="32"/>
      <c r="C210" s="33"/>
      <c r="D210" s="123"/>
      <c r="E210" s="3"/>
      <c r="F210" s="3"/>
      <c r="G210" s="3"/>
    </row>
    <row r="211" spans="1:7" ht="15">
      <c r="A211" s="35"/>
      <c r="B211" s="32"/>
      <c r="C211" s="34"/>
      <c r="D211" s="123"/>
      <c r="E211" s="3"/>
      <c r="F211" s="3"/>
      <c r="G211" s="3"/>
    </row>
    <row r="212" spans="1:7" ht="15">
      <c r="A212" s="35"/>
      <c r="B212" s="32"/>
      <c r="C212" s="34"/>
      <c r="D212" s="123"/>
      <c r="E212" s="3"/>
      <c r="F212" s="3"/>
      <c r="G212" s="3"/>
    </row>
    <row r="213" spans="1:7">
      <c r="A213" s="123"/>
      <c r="B213" s="50"/>
      <c r="C213" s="123"/>
      <c r="D213" s="123"/>
      <c r="E213" s="3"/>
      <c r="F213" s="3"/>
      <c r="G213" s="3"/>
    </row>
    <row r="214" spans="1:7">
      <c r="A214" s="123"/>
      <c r="B214" s="50"/>
      <c r="C214" s="123"/>
      <c r="D214" s="123"/>
      <c r="E214" s="3"/>
      <c r="F214" s="3"/>
      <c r="G214" s="3"/>
    </row>
    <row r="215" spans="1:7">
      <c r="A215" s="123"/>
      <c r="B215" s="50"/>
      <c r="C215" s="123"/>
      <c r="D215" s="123"/>
      <c r="E215" s="3"/>
      <c r="F215" s="3"/>
      <c r="G215" s="3"/>
    </row>
    <row r="216" spans="1:7">
      <c r="A216" s="123"/>
      <c r="B216" s="50"/>
      <c r="C216" s="123"/>
      <c r="D216" s="123"/>
      <c r="E216" s="3"/>
      <c r="F216" s="3"/>
      <c r="G216" s="3"/>
    </row>
    <row r="217" spans="1:7">
      <c r="A217" s="123"/>
      <c r="B217" s="50"/>
      <c r="C217" s="123"/>
      <c r="D217" s="123"/>
      <c r="E217" s="3"/>
      <c r="F217" s="3"/>
      <c r="G217" s="3"/>
    </row>
    <row r="218" spans="1:7">
      <c r="A218" s="123"/>
      <c r="B218" s="50"/>
      <c r="C218" s="123"/>
      <c r="D218" s="123"/>
      <c r="E218" s="3"/>
      <c r="F218" s="3"/>
      <c r="G218" s="3"/>
    </row>
    <row r="219" spans="1:7">
      <c r="A219" s="123"/>
      <c r="B219" s="50"/>
      <c r="C219" s="123"/>
      <c r="D219" s="123"/>
      <c r="E219" s="3"/>
      <c r="F219" s="3"/>
      <c r="G219" s="3"/>
    </row>
    <row r="220" spans="1:7">
      <c r="A220" s="123"/>
      <c r="B220" s="50"/>
      <c r="C220" s="123"/>
      <c r="D220" s="123"/>
      <c r="E220" s="3"/>
      <c r="F220" s="3"/>
      <c r="G220" s="3"/>
    </row>
    <row r="221" spans="1:7">
      <c r="A221" s="123"/>
      <c r="B221" s="50"/>
      <c r="C221" s="123"/>
      <c r="D221" s="123"/>
      <c r="E221" s="3"/>
      <c r="F221" s="3"/>
      <c r="G221" s="3"/>
    </row>
    <row r="222" spans="1:7">
      <c r="A222" s="123"/>
      <c r="B222" s="50"/>
      <c r="C222" s="123"/>
      <c r="D222" s="123"/>
      <c r="E222" s="3"/>
      <c r="F222" s="3"/>
      <c r="G222" s="3"/>
    </row>
    <row r="223" spans="1:7">
      <c r="A223" s="123"/>
      <c r="B223" s="50"/>
      <c r="C223" s="123"/>
      <c r="D223" s="123"/>
      <c r="E223" s="3"/>
      <c r="F223" s="3"/>
      <c r="G223" s="3"/>
    </row>
    <row r="224" spans="1:7">
      <c r="A224" s="123"/>
      <c r="B224" s="50"/>
      <c r="C224" s="123"/>
      <c r="D224" s="123"/>
      <c r="E224" s="3"/>
      <c r="F224" s="3"/>
      <c r="G224" s="3"/>
    </row>
    <row r="225" spans="1:7">
      <c r="A225" s="123"/>
      <c r="B225" s="50"/>
      <c r="C225" s="123"/>
      <c r="D225" s="123"/>
      <c r="E225" s="3"/>
      <c r="F225" s="3"/>
      <c r="G225" s="3"/>
    </row>
    <row r="226" spans="1:7">
      <c r="A226" s="123"/>
      <c r="B226" s="50"/>
      <c r="C226" s="123"/>
      <c r="D226" s="123"/>
      <c r="E226" s="3"/>
      <c r="F226" s="3"/>
      <c r="G226" s="3"/>
    </row>
    <row r="227" spans="1:7">
      <c r="A227" s="123"/>
      <c r="B227" s="50"/>
      <c r="C227" s="123"/>
      <c r="D227" s="123"/>
      <c r="E227" s="3"/>
      <c r="F227" s="3"/>
      <c r="G227" s="3"/>
    </row>
    <row r="228" spans="1:7">
      <c r="A228" s="123"/>
      <c r="B228" s="50"/>
      <c r="C228" s="123"/>
      <c r="D228" s="123"/>
      <c r="E228" s="3"/>
      <c r="F228" s="3"/>
      <c r="G228" s="3"/>
    </row>
    <row r="229" spans="1:7">
      <c r="A229" s="123"/>
      <c r="B229" s="50"/>
      <c r="C229" s="123"/>
      <c r="D229" s="123"/>
      <c r="E229" s="3"/>
      <c r="F229" s="3"/>
      <c r="G229" s="3"/>
    </row>
    <row r="230" spans="1:7">
      <c r="A230" s="123"/>
      <c r="B230" s="50"/>
      <c r="C230" s="123"/>
      <c r="D230" s="123"/>
      <c r="E230" s="3"/>
      <c r="F230" s="3"/>
      <c r="G230" s="3"/>
    </row>
    <row r="231" spans="1:7">
      <c r="A231" s="123"/>
      <c r="B231" s="50"/>
      <c r="C231" s="123"/>
      <c r="D231" s="123"/>
      <c r="E231" s="3"/>
      <c r="F231" s="3"/>
      <c r="G231" s="3"/>
    </row>
    <row r="232" spans="1:7">
      <c r="A232" s="123"/>
      <c r="B232" s="50"/>
      <c r="C232" s="123"/>
      <c r="D232" s="123"/>
      <c r="E232" s="3"/>
      <c r="F232" s="3"/>
      <c r="G232" s="3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baseColWidth="10" defaultColWidth="14.42578125" defaultRowHeight="15" customHeight="1"/>
  <cols>
    <col min="1" max="1" width="31.28515625" customWidth="1"/>
    <col min="2" max="2" width="11.28515625" customWidth="1"/>
    <col min="3" max="3" width="29.5703125" customWidth="1"/>
    <col min="4" max="4" width="52.85546875" customWidth="1"/>
    <col min="5" max="5" width="76.140625" customWidth="1"/>
    <col min="6" max="6" width="9.85546875" customWidth="1"/>
    <col min="7" max="7" width="8.85546875" customWidth="1"/>
    <col min="8" max="26" width="10" customWidth="1"/>
  </cols>
  <sheetData>
    <row r="1" spans="1:7" ht="12.75" customHeight="1">
      <c r="A1" s="1" t="s">
        <v>0</v>
      </c>
      <c r="B1" s="1"/>
      <c r="C1" s="25"/>
      <c r="D1" s="25"/>
      <c r="E1" s="3"/>
      <c r="F1" s="3"/>
      <c r="G1" s="3"/>
    </row>
    <row r="2" spans="1:7" ht="12.75" customHeight="1">
      <c r="A2" s="1"/>
      <c r="B2" s="1"/>
      <c r="C2" s="25"/>
      <c r="D2" s="25"/>
      <c r="E2" s="3"/>
      <c r="F2" s="3"/>
      <c r="G2" s="3"/>
    </row>
    <row r="3" spans="1:7" ht="12.75" customHeight="1">
      <c r="A3" s="4" t="s">
        <v>322</v>
      </c>
      <c r="B3" s="5"/>
      <c r="C3" s="6"/>
      <c r="D3" s="6"/>
      <c r="E3" s="6"/>
      <c r="F3" s="3"/>
      <c r="G3" s="3"/>
    </row>
    <row r="4" spans="1:7" ht="12.75" customHeight="1">
      <c r="A4" s="1"/>
      <c r="B4" s="5"/>
      <c r="C4" s="6"/>
      <c r="D4" s="6"/>
      <c r="E4" s="6"/>
      <c r="F4" s="3"/>
      <c r="G4" s="3"/>
    </row>
    <row r="5" spans="1:7" ht="12.75" customHeight="1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2.75" customHeight="1">
      <c r="A6" s="6"/>
      <c r="B6" s="44" t="s">
        <v>7</v>
      </c>
      <c r="C6" s="6"/>
      <c r="D6" s="6"/>
      <c r="E6" s="9"/>
      <c r="F6" s="9"/>
      <c r="G6" s="9"/>
    </row>
    <row r="7" spans="1:7" ht="12.75" customHeight="1">
      <c r="A7" s="45">
        <v>22</v>
      </c>
      <c r="B7" s="46" t="s">
        <v>323</v>
      </c>
      <c r="C7" s="45"/>
      <c r="D7" s="45"/>
      <c r="E7" s="47" t="s">
        <v>324</v>
      </c>
      <c r="F7" s="47">
        <v>236</v>
      </c>
      <c r="G7" s="47">
        <v>743</v>
      </c>
    </row>
    <row r="8" spans="1:7" ht="12.75" customHeight="1">
      <c r="A8" s="45">
        <v>23</v>
      </c>
      <c r="B8" s="46" t="s">
        <v>325</v>
      </c>
      <c r="C8" s="45"/>
      <c r="D8" s="45"/>
      <c r="E8" s="47" t="s">
        <v>38</v>
      </c>
      <c r="F8" s="47">
        <v>210</v>
      </c>
      <c r="G8" s="47">
        <v>684</v>
      </c>
    </row>
    <row r="9" spans="1:7" ht="12.75" customHeight="1">
      <c r="A9" s="45">
        <v>24</v>
      </c>
      <c r="B9" s="46" t="s">
        <v>326</v>
      </c>
      <c r="C9" s="45"/>
      <c r="D9" s="45"/>
      <c r="E9" s="47" t="s">
        <v>38</v>
      </c>
      <c r="F9" s="47">
        <v>200</v>
      </c>
      <c r="G9" s="47">
        <v>656</v>
      </c>
    </row>
    <row r="10" spans="1:7" ht="12.75" customHeight="1">
      <c r="A10" s="45">
        <v>25</v>
      </c>
      <c r="B10" s="46" t="s">
        <v>327</v>
      </c>
      <c r="C10" s="45"/>
      <c r="D10" s="45"/>
      <c r="E10" s="47" t="s">
        <v>20</v>
      </c>
      <c r="F10" s="47">
        <v>275</v>
      </c>
      <c r="G10" s="47">
        <v>267</v>
      </c>
    </row>
    <row r="11" spans="1:7" ht="12.75" customHeight="1">
      <c r="A11" s="45">
        <v>26</v>
      </c>
      <c r="B11" s="46" t="s">
        <v>328</v>
      </c>
      <c r="C11" s="45"/>
      <c r="D11" s="45"/>
      <c r="E11" s="47" t="s">
        <v>20</v>
      </c>
      <c r="F11" s="47">
        <v>260</v>
      </c>
      <c r="G11" s="47">
        <v>823</v>
      </c>
    </row>
    <row r="12" spans="1:7" ht="12.75" customHeight="1">
      <c r="A12" s="45">
        <v>27</v>
      </c>
      <c r="B12" s="46" t="s">
        <v>329</v>
      </c>
      <c r="C12" s="45"/>
      <c r="D12" s="45"/>
      <c r="E12" s="47" t="s">
        <v>330</v>
      </c>
      <c r="F12" s="47">
        <v>258</v>
      </c>
      <c r="G12" s="47">
        <v>817</v>
      </c>
    </row>
    <row r="13" spans="1:7" ht="12.75" customHeight="1">
      <c r="A13" s="45">
        <v>28</v>
      </c>
      <c r="B13" s="46" t="s">
        <v>331</v>
      </c>
      <c r="C13" s="45"/>
      <c r="D13" s="45"/>
      <c r="E13" s="47" t="s">
        <v>38</v>
      </c>
      <c r="F13" s="47">
        <v>176</v>
      </c>
      <c r="G13" s="47">
        <v>582</v>
      </c>
    </row>
    <row r="14" spans="1:7" ht="12.75" customHeight="1">
      <c r="A14" s="45">
        <v>29</v>
      </c>
      <c r="B14" s="46" t="s">
        <v>332</v>
      </c>
      <c r="C14" s="45"/>
      <c r="D14" s="45"/>
      <c r="E14" s="47" t="s">
        <v>76</v>
      </c>
      <c r="F14" s="47">
        <v>188</v>
      </c>
      <c r="G14" s="47">
        <v>616</v>
      </c>
    </row>
    <row r="15" spans="1:7" ht="12.75" customHeight="1">
      <c r="A15" s="45">
        <v>30</v>
      </c>
      <c r="B15" s="46" t="s">
        <v>333</v>
      </c>
      <c r="C15" s="45"/>
      <c r="D15" s="45"/>
      <c r="E15" s="47" t="s">
        <v>334</v>
      </c>
      <c r="F15" s="47">
        <v>198</v>
      </c>
      <c r="G15" s="47">
        <v>651</v>
      </c>
    </row>
    <row r="16" spans="1:7" ht="12.75" customHeight="1">
      <c r="A16" s="45">
        <v>31</v>
      </c>
      <c r="B16" s="46" t="s">
        <v>335</v>
      </c>
      <c r="C16" s="45"/>
      <c r="D16" s="45"/>
      <c r="E16" s="47" t="s">
        <v>336</v>
      </c>
      <c r="F16" s="47">
        <v>160</v>
      </c>
      <c r="G16" s="47">
        <v>535</v>
      </c>
    </row>
    <row r="17" spans="1:7" ht="12.75" customHeight="1">
      <c r="A17" s="45">
        <v>32</v>
      </c>
      <c r="B17" s="46" t="s">
        <v>337</v>
      </c>
      <c r="C17" s="45"/>
      <c r="D17" s="45"/>
      <c r="E17" s="47" t="s">
        <v>338</v>
      </c>
      <c r="F17" s="47">
        <v>249</v>
      </c>
      <c r="G17" s="47">
        <v>789</v>
      </c>
    </row>
    <row r="18" spans="1:7" ht="12.75" customHeight="1">
      <c r="A18" s="45">
        <v>33</v>
      </c>
      <c r="B18" s="46" t="s">
        <v>339</v>
      </c>
      <c r="C18" s="45"/>
      <c r="D18" s="45"/>
      <c r="E18" s="47" t="s">
        <v>20</v>
      </c>
      <c r="F18" s="47">
        <v>202</v>
      </c>
      <c r="G18" s="47">
        <v>662</v>
      </c>
    </row>
    <row r="19" spans="1:7" ht="12.75" customHeight="1">
      <c r="A19" s="45">
        <v>34</v>
      </c>
      <c r="B19" s="46" t="s">
        <v>340</v>
      </c>
      <c r="C19" s="45"/>
      <c r="D19" s="45"/>
      <c r="E19" s="47" t="s">
        <v>341</v>
      </c>
      <c r="F19" s="47">
        <v>181</v>
      </c>
      <c r="G19" s="47">
        <v>597</v>
      </c>
    </row>
    <row r="20" spans="1:7" ht="12.75" customHeight="1">
      <c r="A20" s="45">
        <v>35</v>
      </c>
      <c r="B20" s="46" t="s">
        <v>342</v>
      </c>
      <c r="C20" s="45"/>
      <c r="D20" s="45"/>
      <c r="E20" s="47" t="s">
        <v>343</v>
      </c>
      <c r="F20" s="47">
        <v>223</v>
      </c>
      <c r="G20" s="47">
        <v>710</v>
      </c>
    </row>
    <row r="21" spans="1:7" ht="12.75" customHeight="1">
      <c r="A21" s="45">
        <v>36</v>
      </c>
      <c r="B21" s="46" t="s">
        <v>344</v>
      </c>
      <c r="C21" s="45"/>
      <c r="D21" s="45"/>
      <c r="E21" s="47" t="s">
        <v>20</v>
      </c>
      <c r="F21" s="47">
        <v>212</v>
      </c>
      <c r="G21" s="47">
        <v>688</v>
      </c>
    </row>
    <row r="22" spans="1:7" ht="12.75" customHeight="1">
      <c r="A22" s="45">
        <v>37</v>
      </c>
      <c r="B22" s="46" t="s">
        <v>345</v>
      </c>
      <c r="C22" s="45"/>
      <c r="D22" s="45"/>
      <c r="E22" s="47" t="s">
        <v>346</v>
      </c>
      <c r="F22" s="47">
        <v>269</v>
      </c>
      <c r="G22" s="47">
        <v>848</v>
      </c>
    </row>
    <row r="23" spans="1:7" ht="12.75" customHeight="1">
      <c r="A23" s="45">
        <v>38</v>
      </c>
      <c r="B23" s="46" t="s">
        <v>347</v>
      </c>
      <c r="C23" s="45"/>
      <c r="D23" s="45"/>
      <c r="E23" s="47" t="s">
        <v>348</v>
      </c>
      <c r="F23" s="47">
        <v>278</v>
      </c>
      <c r="G23" s="47">
        <v>876</v>
      </c>
    </row>
    <row r="24" spans="1:7" ht="12.75" customHeight="1">
      <c r="A24" s="45">
        <v>39</v>
      </c>
      <c r="B24" s="46" t="s">
        <v>349</v>
      </c>
      <c r="C24" s="45"/>
      <c r="D24" s="45"/>
      <c r="E24" s="47" t="s">
        <v>74</v>
      </c>
      <c r="F24" s="47">
        <v>277</v>
      </c>
      <c r="G24" s="47">
        <v>874</v>
      </c>
    </row>
    <row r="25" spans="1:7" ht="12.75" customHeight="1">
      <c r="A25" s="45">
        <v>40</v>
      </c>
      <c r="B25" s="46" t="s">
        <v>350</v>
      </c>
      <c r="C25" s="45"/>
      <c r="D25" s="45"/>
      <c r="E25" s="47" t="s">
        <v>76</v>
      </c>
      <c r="F25" s="47">
        <v>256</v>
      </c>
      <c r="G25" s="47">
        <v>810</v>
      </c>
    </row>
    <row r="26" spans="1:7" ht="12.75" customHeight="1">
      <c r="A26" s="45">
        <v>41</v>
      </c>
      <c r="B26" s="46" t="s">
        <v>351</v>
      </c>
      <c r="C26" s="45"/>
      <c r="D26" s="45"/>
      <c r="E26" s="47" t="s">
        <v>352</v>
      </c>
      <c r="F26" s="47">
        <v>197</v>
      </c>
      <c r="G26" s="47">
        <v>649</v>
      </c>
    </row>
    <row r="27" spans="1:7" ht="12.75" customHeight="1">
      <c r="A27" s="45">
        <v>42</v>
      </c>
      <c r="B27" s="46" t="s">
        <v>353</v>
      </c>
      <c r="C27" s="45"/>
      <c r="D27" s="45"/>
      <c r="E27" s="47" t="s">
        <v>354</v>
      </c>
      <c r="F27" s="47">
        <v>227</v>
      </c>
      <c r="G27" s="47">
        <v>719</v>
      </c>
    </row>
    <row r="28" spans="1:7" ht="12.75" customHeight="1">
      <c r="A28" s="45">
        <v>43</v>
      </c>
      <c r="B28" s="46" t="s">
        <v>355</v>
      </c>
      <c r="C28" s="45"/>
      <c r="D28" s="45"/>
      <c r="E28" s="47" t="s">
        <v>253</v>
      </c>
      <c r="F28" s="47">
        <v>168</v>
      </c>
      <c r="G28" s="47">
        <v>560</v>
      </c>
    </row>
    <row r="29" spans="1:7" ht="12.75" customHeight="1">
      <c r="A29" s="45">
        <v>44</v>
      </c>
      <c r="B29" s="46" t="s">
        <v>356</v>
      </c>
      <c r="C29" s="45"/>
      <c r="D29" s="45"/>
      <c r="E29" s="47" t="s">
        <v>354</v>
      </c>
      <c r="F29" s="47">
        <v>244</v>
      </c>
      <c r="G29" s="47">
        <v>776</v>
      </c>
    </row>
    <row r="30" spans="1:7" ht="12.75" customHeight="1">
      <c r="A30" s="45">
        <v>45</v>
      </c>
      <c r="B30" s="46" t="s">
        <v>357</v>
      </c>
      <c r="C30" s="45"/>
      <c r="D30" s="45"/>
      <c r="E30" s="47" t="s">
        <v>20</v>
      </c>
      <c r="F30" s="47">
        <v>245</v>
      </c>
      <c r="G30" s="47">
        <v>781</v>
      </c>
    </row>
    <row r="31" spans="1:7" ht="12.75" customHeight="1">
      <c r="A31" s="45">
        <v>46</v>
      </c>
      <c r="B31" s="46" t="s">
        <v>358</v>
      </c>
      <c r="C31" s="45"/>
      <c r="D31" s="45"/>
      <c r="E31" s="47" t="s">
        <v>348</v>
      </c>
      <c r="F31" s="47">
        <v>278</v>
      </c>
      <c r="G31" s="47">
        <v>876</v>
      </c>
    </row>
    <row r="32" spans="1:7" ht="12.75" customHeight="1">
      <c r="A32" s="14"/>
      <c r="B32" s="44" t="s">
        <v>44</v>
      </c>
      <c r="C32" s="14"/>
      <c r="D32" s="15"/>
      <c r="E32" s="9"/>
      <c r="F32" s="9"/>
      <c r="G32" s="9"/>
    </row>
    <row r="33" spans="1:7" ht="12.75" customHeight="1">
      <c r="A33" s="45">
        <v>10</v>
      </c>
      <c r="B33" s="46" t="s">
        <v>359</v>
      </c>
      <c r="C33" s="45"/>
      <c r="D33" s="45"/>
      <c r="E33" s="47" t="s">
        <v>360</v>
      </c>
      <c r="F33" s="47">
        <v>295</v>
      </c>
      <c r="G33" s="47">
        <v>932</v>
      </c>
    </row>
    <row r="34" spans="1:7" ht="12.75" customHeight="1">
      <c r="A34" s="45">
        <v>11</v>
      </c>
      <c r="B34" s="46" t="s">
        <v>361</v>
      </c>
      <c r="C34" s="45"/>
      <c r="D34" s="45"/>
      <c r="E34" s="47" t="s">
        <v>118</v>
      </c>
      <c r="F34" s="47">
        <v>241</v>
      </c>
      <c r="G34" s="47">
        <v>763</v>
      </c>
    </row>
    <row r="35" spans="1:7" ht="12.75" customHeight="1">
      <c r="A35" s="45">
        <v>12</v>
      </c>
      <c r="B35" s="46" t="s">
        <v>362</v>
      </c>
      <c r="C35" s="45"/>
      <c r="D35" s="45"/>
      <c r="E35" s="47" t="s">
        <v>20</v>
      </c>
      <c r="F35" s="47">
        <v>182</v>
      </c>
      <c r="G35" s="47">
        <v>600</v>
      </c>
    </row>
    <row r="36" spans="1:7" ht="12.75" customHeight="1">
      <c r="A36" s="45">
        <v>13</v>
      </c>
      <c r="B36" s="46" t="s">
        <v>363</v>
      </c>
      <c r="C36" s="45"/>
      <c r="D36" s="45"/>
      <c r="E36" s="47" t="s">
        <v>34</v>
      </c>
      <c r="F36" s="47">
        <v>261</v>
      </c>
      <c r="G36" s="47">
        <v>826</v>
      </c>
    </row>
    <row r="37" spans="1:7" ht="12.75" customHeight="1">
      <c r="A37" s="45">
        <v>14</v>
      </c>
      <c r="B37" s="46" t="s">
        <v>364</v>
      </c>
      <c r="C37" s="45"/>
      <c r="D37" s="45"/>
      <c r="E37" s="47" t="s">
        <v>365</v>
      </c>
      <c r="F37" s="47">
        <v>272</v>
      </c>
      <c r="G37" s="47">
        <v>860</v>
      </c>
    </row>
    <row r="38" spans="1:7" ht="12.75" customHeight="1">
      <c r="A38" s="6"/>
      <c r="B38" s="44" t="s">
        <v>59</v>
      </c>
      <c r="C38" s="6"/>
      <c r="D38" s="5"/>
      <c r="E38" s="9"/>
      <c r="F38" s="9"/>
      <c r="G38" s="9"/>
    </row>
    <row r="39" spans="1:7" ht="12.75" customHeight="1">
      <c r="A39" s="45">
        <v>21</v>
      </c>
      <c r="B39" s="46" t="s">
        <v>366</v>
      </c>
      <c r="C39" s="45"/>
      <c r="D39" s="45"/>
      <c r="E39" s="47" t="s">
        <v>76</v>
      </c>
      <c r="F39" s="47">
        <v>205</v>
      </c>
      <c r="G39" s="47">
        <v>673</v>
      </c>
    </row>
    <row r="40" spans="1:7" ht="12.75" customHeight="1">
      <c r="A40" s="45">
        <v>22</v>
      </c>
      <c r="B40" s="46" t="s">
        <v>367</v>
      </c>
      <c r="C40" s="45"/>
      <c r="D40" s="45"/>
      <c r="E40" s="47" t="s">
        <v>38</v>
      </c>
      <c r="F40" s="47">
        <v>209</v>
      </c>
      <c r="G40" s="47">
        <v>682</v>
      </c>
    </row>
    <row r="41" spans="1:7" ht="12.75" customHeight="1">
      <c r="A41" s="45">
        <v>23</v>
      </c>
      <c r="B41" s="46" t="s">
        <v>368</v>
      </c>
      <c r="C41" s="45"/>
      <c r="D41" s="45"/>
      <c r="E41" s="47" t="s">
        <v>76</v>
      </c>
      <c r="F41" s="47">
        <v>252</v>
      </c>
      <c r="G41" s="47">
        <v>788</v>
      </c>
    </row>
    <row r="42" spans="1:7" ht="12.75" customHeight="1">
      <c r="A42" s="45">
        <v>24</v>
      </c>
      <c r="B42" s="46" t="s">
        <v>369</v>
      </c>
      <c r="C42" s="45"/>
      <c r="D42" s="45"/>
      <c r="E42" s="47" t="s">
        <v>370</v>
      </c>
      <c r="F42" s="47">
        <v>230</v>
      </c>
      <c r="G42" s="47">
        <v>727</v>
      </c>
    </row>
    <row r="43" spans="1:7" ht="12.75" customHeight="1">
      <c r="A43" s="45">
        <v>25</v>
      </c>
      <c r="B43" s="46" t="s">
        <v>371</v>
      </c>
      <c r="C43" s="45"/>
      <c r="D43" s="45"/>
      <c r="E43" s="47" t="s">
        <v>372</v>
      </c>
      <c r="F43" s="47">
        <v>207</v>
      </c>
      <c r="G43" s="47">
        <v>678</v>
      </c>
    </row>
    <row r="44" spans="1:7" ht="12.75" customHeight="1">
      <c r="A44" s="45">
        <v>26</v>
      </c>
      <c r="B44" s="46" t="s">
        <v>373</v>
      </c>
      <c r="C44" s="45"/>
      <c r="D44" s="45"/>
      <c r="E44" s="47" t="s">
        <v>253</v>
      </c>
      <c r="F44" s="47">
        <v>203</v>
      </c>
      <c r="G44" s="47">
        <v>666</v>
      </c>
    </row>
    <row r="45" spans="1:7" ht="12.75" customHeight="1">
      <c r="A45" s="45">
        <v>27</v>
      </c>
      <c r="B45" s="46" t="s">
        <v>374</v>
      </c>
      <c r="C45" s="45"/>
      <c r="D45" s="45"/>
      <c r="E45" s="47" t="s">
        <v>20</v>
      </c>
      <c r="F45" s="47">
        <v>288</v>
      </c>
      <c r="G45" s="47">
        <v>910</v>
      </c>
    </row>
    <row r="46" spans="1:7" ht="12.75" customHeight="1">
      <c r="A46" s="45">
        <v>28</v>
      </c>
      <c r="B46" s="46" t="s">
        <v>375</v>
      </c>
      <c r="C46" s="45"/>
      <c r="D46" s="45"/>
      <c r="E46" s="47" t="s">
        <v>346</v>
      </c>
      <c r="F46" s="47">
        <v>238</v>
      </c>
      <c r="G46" s="47">
        <v>759</v>
      </c>
    </row>
    <row r="47" spans="1:7" ht="12.75" customHeight="1">
      <c r="A47" s="45">
        <v>29</v>
      </c>
      <c r="B47" s="46" t="s">
        <v>376</v>
      </c>
      <c r="C47" s="45"/>
      <c r="D47" s="45"/>
      <c r="E47" s="47" t="s">
        <v>377</v>
      </c>
      <c r="F47" s="47">
        <v>192</v>
      </c>
      <c r="G47" s="47">
        <v>633</v>
      </c>
    </row>
    <row r="48" spans="1:7" ht="12.75" customHeight="1">
      <c r="A48" s="45">
        <v>30</v>
      </c>
      <c r="B48" s="46" t="s">
        <v>378</v>
      </c>
      <c r="C48" s="45"/>
      <c r="D48" s="45"/>
      <c r="E48" s="47" t="s">
        <v>379</v>
      </c>
      <c r="F48" s="47">
        <v>163</v>
      </c>
      <c r="G48" s="47">
        <v>543</v>
      </c>
    </row>
    <row r="49" spans="1:7" ht="12.75" customHeight="1">
      <c r="A49" s="45">
        <v>31</v>
      </c>
      <c r="B49" s="46" t="s">
        <v>380</v>
      </c>
      <c r="C49" s="45"/>
      <c r="D49" s="45"/>
      <c r="E49" s="47" t="s">
        <v>183</v>
      </c>
      <c r="F49" s="47">
        <v>199</v>
      </c>
      <c r="G49" s="47">
        <v>652</v>
      </c>
    </row>
    <row r="50" spans="1:7" ht="12.75" customHeight="1">
      <c r="A50" s="45">
        <v>32</v>
      </c>
      <c r="B50" s="46" t="s">
        <v>381</v>
      </c>
      <c r="C50" s="45"/>
      <c r="D50" s="45"/>
      <c r="E50" s="47" t="s">
        <v>76</v>
      </c>
      <c r="F50" s="47">
        <v>201</v>
      </c>
      <c r="G50" s="47">
        <v>658</v>
      </c>
    </row>
    <row r="51" spans="1:7" ht="12.75" customHeight="1">
      <c r="A51" s="45">
        <v>33</v>
      </c>
      <c r="B51" s="46" t="s">
        <v>382</v>
      </c>
      <c r="C51" s="45"/>
      <c r="D51" s="45"/>
      <c r="E51" s="47" t="s">
        <v>38</v>
      </c>
      <c r="F51" s="47">
        <v>193</v>
      </c>
      <c r="G51" s="47">
        <v>635</v>
      </c>
    </row>
    <row r="52" spans="1:7" ht="12.75" customHeight="1">
      <c r="A52" s="45">
        <v>34</v>
      </c>
      <c r="B52" s="46" t="s">
        <v>383</v>
      </c>
      <c r="C52" s="45"/>
      <c r="D52" s="45"/>
      <c r="E52" s="47" t="s">
        <v>384</v>
      </c>
      <c r="F52" s="47">
        <v>262</v>
      </c>
      <c r="G52" s="47">
        <v>828</v>
      </c>
    </row>
    <row r="53" spans="1:7" ht="12.75" customHeight="1">
      <c r="A53" s="45">
        <v>35</v>
      </c>
      <c r="B53" s="46" t="s">
        <v>385</v>
      </c>
      <c r="C53" s="45"/>
      <c r="D53" s="45"/>
      <c r="E53" s="47" t="s">
        <v>386</v>
      </c>
      <c r="F53" s="47">
        <v>171</v>
      </c>
      <c r="G53" s="47">
        <v>568</v>
      </c>
    </row>
    <row r="54" spans="1:7" ht="12.75" customHeight="1">
      <c r="A54" s="45">
        <v>36</v>
      </c>
      <c r="B54" s="46" t="s">
        <v>387</v>
      </c>
      <c r="C54" s="45"/>
      <c r="D54" s="45"/>
      <c r="E54" s="47" t="s">
        <v>388</v>
      </c>
      <c r="F54" s="47">
        <v>274</v>
      </c>
      <c r="G54" s="47">
        <v>864</v>
      </c>
    </row>
    <row r="55" spans="1:7" ht="12.75" customHeight="1">
      <c r="A55" s="45">
        <v>37</v>
      </c>
      <c r="B55" s="46" t="s">
        <v>389</v>
      </c>
      <c r="C55" s="45"/>
      <c r="D55" s="45"/>
      <c r="E55" s="47" t="s">
        <v>390</v>
      </c>
      <c r="F55" s="47">
        <v>285</v>
      </c>
      <c r="G55" s="47">
        <v>897</v>
      </c>
    </row>
    <row r="56" spans="1:7" ht="12.75" customHeight="1">
      <c r="A56" s="45">
        <v>38</v>
      </c>
      <c r="B56" s="46" t="s">
        <v>391</v>
      </c>
      <c r="C56" s="45"/>
      <c r="D56" s="45"/>
      <c r="E56" s="47" t="s">
        <v>392</v>
      </c>
      <c r="F56" s="47">
        <v>242</v>
      </c>
      <c r="G56" s="47">
        <v>768</v>
      </c>
    </row>
    <row r="57" spans="1:7" ht="12.75" customHeight="1">
      <c r="A57" s="45">
        <v>39</v>
      </c>
      <c r="B57" s="46" t="s">
        <v>393</v>
      </c>
      <c r="C57" s="45"/>
      <c r="D57" s="45"/>
      <c r="E57" s="47" t="s">
        <v>38</v>
      </c>
      <c r="F57" s="47">
        <v>264</v>
      </c>
      <c r="G57" s="47">
        <v>833</v>
      </c>
    </row>
    <row r="58" spans="1:7" ht="12.75" customHeight="1">
      <c r="A58" s="45">
        <v>40</v>
      </c>
      <c r="B58" s="46" t="s">
        <v>394</v>
      </c>
      <c r="C58" s="45"/>
      <c r="D58" s="45"/>
      <c r="E58" s="47" t="s">
        <v>20</v>
      </c>
      <c r="F58" s="47">
        <v>235</v>
      </c>
      <c r="G58" s="47">
        <v>737</v>
      </c>
    </row>
    <row r="59" spans="1:7" ht="12.75" customHeight="1">
      <c r="A59" s="45">
        <v>41</v>
      </c>
      <c r="B59" s="46" t="s">
        <v>395</v>
      </c>
      <c r="C59" s="45"/>
      <c r="D59" s="45"/>
      <c r="E59" s="47" t="s">
        <v>38</v>
      </c>
      <c r="F59" s="47">
        <v>191</v>
      </c>
      <c r="G59" s="47">
        <v>631</v>
      </c>
    </row>
    <row r="60" spans="1:7" ht="12.75" customHeight="1">
      <c r="A60" s="45">
        <v>42</v>
      </c>
      <c r="B60" s="46" t="s">
        <v>396</v>
      </c>
      <c r="C60" s="45"/>
      <c r="D60" s="45"/>
      <c r="E60" s="47" t="s">
        <v>397</v>
      </c>
      <c r="F60" s="47">
        <v>279</v>
      </c>
      <c r="G60" s="47">
        <v>880</v>
      </c>
    </row>
    <row r="61" spans="1:7" ht="12.75" customHeight="1">
      <c r="A61" s="45">
        <v>43</v>
      </c>
      <c r="B61" s="46" t="s">
        <v>398</v>
      </c>
      <c r="C61" s="45"/>
      <c r="D61" s="45"/>
      <c r="E61" s="47" t="s">
        <v>118</v>
      </c>
      <c r="F61" s="47">
        <v>290</v>
      </c>
      <c r="G61" s="47">
        <v>916</v>
      </c>
    </row>
    <row r="62" spans="1:7" ht="12.75" customHeight="1">
      <c r="A62" s="45">
        <v>44</v>
      </c>
      <c r="B62" s="46" t="s">
        <v>399</v>
      </c>
      <c r="C62" s="45"/>
      <c r="D62" s="45"/>
      <c r="E62" s="47" t="s">
        <v>400</v>
      </c>
      <c r="F62" s="47">
        <v>194</v>
      </c>
      <c r="G62" s="47">
        <v>637</v>
      </c>
    </row>
    <row r="63" spans="1:7" ht="12.75" customHeight="1">
      <c r="A63" s="45">
        <v>45</v>
      </c>
      <c r="B63" s="46" t="s">
        <v>401</v>
      </c>
      <c r="C63" s="45"/>
      <c r="D63" s="45"/>
      <c r="E63" s="47" t="s">
        <v>402</v>
      </c>
      <c r="F63" s="47">
        <v>217</v>
      </c>
      <c r="G63" s="47">
        <v>697</v>
      </c>
    </row>
    <row r="64" spans="1:7" ht="12.75" customHeight="1">
      <c r="A64" s="45">
        <v>46</v>
      </c>
      <c r="B64" s="46" t="s">
        <v>403</v>
      </c>
      <c r="C64" s="45"/>
      <c r="D64" s="45"/>
      <c r="E64" s="47" t="s">
        <v>404</v>
      </c>
      <c r="F64" s="47">
        <v>172</v>
      </c>
      <c r="G64" s="47">
        <v>572</v>
      </c>
    </row>
    <row r="65" spans="1:7" ht="12.75" customHeight="1">
      <c r="A65" s="45">
        <v>47</v>
      </c>
      <c r="B65" s="46" t="s">
        <v>405</v>
      </c>
      <c r="C65" s="45"/>
      <c r="D65" s="45"/>
      <c r="E65" s="47" t="s">
        <v>406</v>
      </c>
      <c r="F65" s="47">
        <v>162</v>
      </c>
      <c r="G65" s="47">
        <v>541</v>
      </c>
    </row>
    <row r="66" spans="1:7" ht="12.75" customHeight="1">
      <c r="A66" s="45">
        <v>48</v>
      </c>
      <c r="B66" s="46" t="s">
        <v>407</v>
      </c>
      <c r="C66" s="45"/>
      <c r="D66" s="45"/>
      <c r="E66" s="47" t="s">
        <v>408</v>
      </c>
      <c r="F66" s="47">
        <v>162</v>
      </c>
      <c r="G66" s="47">
        <v>541</v>
      </c>
    </row>
    <row r="67" spans="1:7" ht="12.75" customHeight="1">
      <c r="A67" s="45">
        <v>49</v>
      </c>
      <c r="B67" s="46" t="s">
        <v>409</v>
      </c>
      <c r="C67" s="45"/>
      <c r="D67" s="45"/>
      <c r="E67" s="47" t="s">
        <v>410</v>
      </c>
      <c r="F67" s="47">
        <v>164</v>
      </c>
      <c r="G67" s="47">
        <v>546</v>
      </c>
    </row>
    <row r="68" spans="1:7" ht="12.75" customHeight="1">
      <c r="A68" s="45">
        <v>50</v>
      </c>
      <c r="B68" s="46" t="s">
        <v>411</v>
      </c>
      <c r="C68" s="45"/>
      <c r="D68" s="45"/>
      <c r="E68" s="47" t="s">
        <v>412</v>
      </c>
      <c r="F68" s="47">
        <v>292</v>
      </c>
      <c r="G68" s="47">
        <v>925</v>
      </c>
    </row>
    <row r="69" spans="1:7" ht="12.75" customHeight="1">
      <c r="A69" s="45">
        <v>51</v>
      </c>
      <c r="B69" s="46" t="s">
        <v>413</v>
      </c>
      <c r="C69" s="45"/>
      <c r="D69" s="45"/>
      <c r="E69" s="47" t="s">
        <v>34</v>
      </c>
      <c r="F69" s="47">
        <v>221</v>
      </c>
      <c r="G69" s="47">
        <v>705</v>
      </c>
    </row>
    <row r="70" spans="1:7" ht="12.75" customHeight="1">
      <c r="A70" s="45">
        <v>52</v>
      </c>
      <c r="B70" s="46" t="s">
        <v>414</v>
      </c>
      <c r="C70" s="45"/>
      <c r="D70" s="45"/>
      <c r="E70" s="47" t="s">
        <v>377</v>
      </c>
      <c r="F70" s="47">
        <v>192</v>
      </c>
      <c r="G70" s="47">
        <v>633</v>
      </c>
    </row>
    <row r="71" spans="1:7" ht="12.75" customHeight="1">
      <c r="A71" s="45">
        <v>53</v>
      </c>
      <c r="B71" s="46" t="s">
        <v>415</v>
      </c>
      <c r="C71" s="45"/>
      <c r="D71" s="45"/>
      <c r="E71" s="47" t="s">
        <v>253</v>
      </c>
      <c r="F71" s="47">
        <v>168</v>
      </c>
      <c r="G71" s="47">
        <v>560</v>
      </c>
    </row>
    <row r="72" spans="1:7" ht="12.75" customHeight="1">
      <c r="A72" s="45">
        <v>54</v>
      </c>
      <c r="B72" s="46" t="s">
        <v>416</v>
      </c>
      <c r="C72" s="45"/>
      <c r="D72" s="45"/>
      <c r="E72" s="47" t="s">
        <v>417</v>
      </c>
      <c r="F72" s="47">
        <v>228</v>
      </c>
      <c r="G72" s="47">
        <v>723</v>
      </c>
    </row>
    <row r="73" spans="1:7" ht="12.75" customHeight="1">
      <c r="A73" s="45">
        <v>55</v>
      </c>
      <c r="B73" s="46" t="s">
        <v>418</v>
      </c>
      <c r="C73" s="45"/>
      <c r="D73" s="45"/>
      <c r="E73" s="47" t="s">
        <v>76</v>
      </c>
      <c r="F73" s="47">
        <v>204</v>
      </c>
      <c r="G73" s="47">
        <v>669</v>
      </c>
    </row>
    <row r="74" spans="1:7" ht="12.75" customHeight="1">
      <c r="A74" s="45">
        <v>56</v>
      </c>
      <c r="B74" s="46" t="s">
        <v>419</v>
      </c>
      <c r="C74" s="45"/>
      <c r="D74" s="45"/>
      <c r="E74" s="47" t="s">
        <v>420</v>
      </c>
      <c r="F74" s="47">
        <v>248</v>
      </c>
      <c r="G74" s="47">
        <v>788</v>
      </c>
    </row>
    <row r="75" spans="1:7" ht="12.75" customHeight="1">
      <c r="A75" s="6"/>
      <c r="B75" s="44" t="s">
        <v>90</v>
      </c>
      <c r="C75" s="6"/>
      <c r="D75" s="5"/>
      <c r="E75" s="9"/>
      <c r="F75" s="9"/>
      <c r="G75" s="9"/>
    </row>
    <row r="76" spans="1:7" ht="12.75" customHeight="1">
      <c r="A76" s="45">
        <v>3</v>
      </c>
      <c r="B76" s="46" t="s">
        <v>421</v>
      </c>
      <c r="C76" s="45"/>
      <c r="D76" s="45"/>
      <c r="E76" s="47" t="s">
        <v>38</v>
      </c>
      <c r="F76" s="47">
        <v>296</v>
      </c>
      <c r="G76" s="47">
        <v>936</v>
      </c>
    </row>
    <row r="77" spans="1:7" ht="12.75" customHeight="1">
      <c r="A77" s="45">
        <v>4</v>
      </c>
      <c r="B77" s="46" t="s">
        <v>422</v>
      </c>
      <c r="C77" s="45"/>
      <c r="D77" s="45"/>
      <c r="E77" s="47" t="s">
        <v>20</v>
      </c>
      <c r="F77" s="47">
        <v>287</v>
      </c>
      <c r="G77" s="47">
        <v>907</v>
      </c>
    </row>
    <row r="78" spans="1:7" ht="12.75" customHeight="1">
      <c r="A78" s="45">
        <v>5</v>
      </c>
      <c r="B78" s="46" t="s">
        <v>423</v>
      </c>
      <c r="C78" s="45"/>
      <c r="D78" s="45"/>
      <c r="E78" s="47" t="s">
        <v>20</v>
      </c>
      <c r="F78" s="47">
        <v>243</v>
      </c>
      <c r="G78" s="47">
        <v>773</v>
      </c>
    </row>
    <row r="79" spans="1:7" ht="12.75" customHeight="1">
      <c r="A79" s="45">
        <v>6</v>
      </c>
      <c r="B79" s="46" t="s">
        <v>424</v>
      </c>
      <c r="C79" s="45"/>
      <c r="D79" s="45"/>
      <c r="E79" s="47" t="s">
        <v>20</v>
      </c>
      <c r="F79" s="47">
        <v>202</v>
      </c>
      <c r="G79" s="47">
        <v>662</v>
      </c>
    </row>
    <row r="80" spans="1:7" ht="12.75" customHeight="1">
      <c r="A80" s="45">
        <v>7</v>
      </c>
      <c r="B80" s="46" t="s">
        <v>425</v>
      </c>
      <c r="C80" s="45"/>
      <c r="D80" s="45"/>
      <c r="E80" s="47" t="s">
        <v>76</v>
      </c>
      <c r="F80" s="47">
        <v>196</v>
      </c>
      <c r="G80" s="47">
        <v>644</v>
      </c>
    </row>
    <row r="81" spans="1:7" ht="12.75" customHeight="1">
      <c r="A81" s="45">
        <v>8</v>
      </c>
      <c r="B81" s="46" t="s">
        <v>426</v>
      </c>
      <c r="C81" s="45"/>
      <c r="D81" s="45"/>
      <c r="E81" s="47" t="s">
        <v>427</v>
      </c>
      <c r="F81" s="47">
        <v>206</v>
      </c>
      <c r="G81" s="47">
        <v>677</v>
      </c>
    </row>
    <row r="82" spans="1:7" ht="12.75" customHeight="1">
      <c r="A82" s="45">
        <v>9</v>
      </c>
      <c r="B82" s="46" t="s">
        <v>428</v>
      </c>
      <c r="C82" s="45"/>
      <c r="D82" s="45"/>
      <c r="E82" s="47" t="s">
        <v>20</v>
      </c>
      <c r="F82" s="47">
        <v>245</v>
      </c>
      <c r="G82" s="47">
        <v>781</v>
      </c>
    </row>
    <row r="83" spans="1:7" ht="12.75" customHeight="1">
      <c r="A83" s="6"/>
      <c r="B83" s="44" t="s">
        <v>94</v>
      </c>
      <c r="C83" s="6"/>
      <c r="D83" s="5"/>
      <c r="E83" s="9"/>
      <c r="F83" s="9"/>
      <c r="G83" s="9"/>
    </row>
    <row r="84" spans="1:7" ht="12.75" customHeight="1">
      <c r="A84" s="45">
        <v>1</v>
      </c>
      <c r="B84" s="46" t="s">
        <v>429</v>
      </c>
      <c r="C84" s="45"/>
      <c r="D84" s="45"/>
      <c r="E84" s="47" t="s">
        <v>38</v>
      </c>
      <c r="F84" s="47">
        <v>218</v>
      </c>
      <c r="G84" s="47">
        <v>699</v>
      </c>
    </row>
    <row r="85" spans="1:7" ht="12.75" customHeight="1">
      <c r="A85" s="45">
        <v>2</v>
      </c>
      <c r="B85" s="46" t="s">
        <v>430</v>
      </c>
      <c r="C85" s="45"/>
      <c r="D85" s="45"/>
      <c r="E85" s="47" t="s">
        <v>20</v>
      </c>
      <c r="F85" s="47">
        <v>222</v>
      </c>
      <c r="G85" s="47">
        <v>707</v>
      </c>
    </row>
    <row r="86" spans="1:7" ht="12.75" customHeight="1">
      <c r="A86" s="45">
        <v>3</v>
      </c>
      <c r="B86" s="46" t="s">
        <v>431</v>
      </c>
      <c r="C86" s="45"/>
      <c r="D86" s="45"/>
      <c r="E86" s="47" t="s">
        <v>38</v>
      </c>
      <c r="F86" s="47">
        <v>247</v>
      </c>
      <c r="G86" s="47">
        <v>786</v>
      </c>
    </row>
    <row r="87" spans="1:7" ht="12.75" customHeight="1">
      <c r="A87" s="6"/>
      <c r="B87" s="44" t="s">
        <v>96</v>
      </c>
      <c r="C87" s="6"/>
      <c r="D87" s="6"/>
      <c r="E87" s="9"/>
      <c r="F87" s="9"/>
      <c r="G87" s="9"/>
    </row>
    <row r="88" spans="1:7" ht="12.75" customHeight="1">
      <c r="A88" s="45">
        <v>7</v>
      </c>
      <c r="B88" s="46" t="s">
        <v>432</v>
      </c>
      <c r="C88" s="45"/>
      <c r="D88" s="45"/>
      <c r="E88" s="47" t="s">
        <v>433</v>
      </c>
      <c r="F88" s="47">
        <v>232</v>
      </c>
      <c r="G88" s="47">
        <v>732</v>
      </c>
    </row>
    <row r="89" spans="1:7" ht="12.75" customHeight="1">
      <c r="A89" s="45">
        <v>8</v>
      </c>
      <c r="B89" s="46" t="s">
        <v>434</v>
      </c>
      <c r="C89" s="45"/>
      <c r="D89" s="45"/>
      <c r="E89" s="47" t="s">
        <v>38</v>
      </c>
      <c r="F89" s="47">
        <v>229</v>
      </c>
      <c r="G89" s="47">
        <v>725</v>
      </c>
    </row>
    <row r="90" spans="1:7" ht="12.75" customHeight="1">
      <c r="A90" s="45">
        <v>9</v>
      </c>
      <c r="B90" s="46" t="s">
        <v>435</v>
      </c>
      <c r="C90" s="45"/>
      <c r="D90" s="45"/>
      <c r="E90" s="47" t="s">
        <v>76</v>
      </c>
      <c r="F90" s="47">
        <v>283</v>
      </c>
      <c r="G90" s="47">
        <v>888</v>
      </c>
    </row>
    <row r="91" spans="1:7" ht="12.75" customHeight="1">
      <c r="A91" s="45">
        <v>10</v>
      </c>
      <c r="B91" s="46" t="s">
        <v>436</v>
      </c>
      <c r="C91" s="45"/>
      <c r="D91" s="45"/>
      <c r="E91" s="47" t="s">
        <v>38</v>
      </c>
      <c r="F91" s="47">
        <v>215</v>
      </c>
      <c r="G91" s="47">
        <v>693</v>
      </c>
    </row>
    <row r="92" spans="1:7" ht="12.75" customHeight="1">
      <c r="A92" s="45">
        <v>11</v>
      </c>
      <c r="B92" s="46" t="s">
        <v>437</v>
      </c>
      <c r="C92" s="45"/>
      <c r="D92" s="45"/>
      <c r="E92" s="47" t="s">
        <v>438</v>
      </c>
      <c r="F92" s="47">
        <v>286</v>
      </c>
      <c r="G92" s="47">
        <v>899</v>
      </c>
    </row>
    <row r="93" spans="1:7" ht="12.75" customHeight="1">
      <c r="A93" s="45">
        <v>12</v>
      </c>
      <c r="B93" s="46" t="s">
        <v>439</v>
      </c>
      <c r="C93" s="45"/>
      <c r="D93" s="45"/>
      <c r="E93" s="47" t="s">
        <v>440</v>
      </c>
      <c r="F93" s="47">
        <v>180</v>
      </c>
      <c r="G93" s="47">
        <v>595</v>
      </c>
    </row>
    <row r="94" spans="1:7" ht="12.75" customHeight="1">
      <c r="A94" s="6"/>
      <c r="B94" s="44" t="s">
        <v>107</v>
      </c>
      <c r="C94" s="6"/>
      <c r="D94" s="6"/>
      <c r="E94" s="9"/>
      <c r="F94" s="9"/>
      <c r="G94" s="9"/>
    </row>
    <row r="95" spans="1:7" ht="12.75" customHeight="1">
      <c r="A95" s="45">
        <v>14</v>
      </c>
      <c r="B95" s="46" t="s">
        <v>441</v>
      </c>
      <c r="C95" s="45"/>
      <c r="D95" s="45"/>
      <c r="E95" s="47" t="s">
        <v>20</v>
      </c>
      <c r="F95" s="47">
        <v>166</v>
      </c>
      <c r="G95" s="47">
        <v>553</v>
      </c>
    </row>
    <row r="96" spans="1:7" ht="12.75" customHeight="1">
      <c r="A96" s="45">
        <v>15</v>
      </c>
      <c r="B96" s="46" t="s">
        <v>442</v>
      </c>
      <c r="C96" s="45"/>
      <c r="D96" s="45"/>
      <c r="E96" s="47" t="s">
        <v>38</v>
      </c>
      <c r="F96" s="47">
        <v>173</v>
      </c>
      <c r="G96" s="47">
        <v>576</v>
      </c>
    </row>
    <row r="97" spans="1:7" ht="12.75" customHeight="1">
      <c r="A97" s="45">
        <v>16</v>
      </c>
      <c r="B97" s="46" t="s">
        <v>443</v>
      </c>
      <c r="C97" s="45"/>
      <c r="D97" s="45"/>
      <c r="E97" s="47" t="s">
        <v>118</v>
      </c>
      <c r="F97" s="47">
        <v>290</v>
      </c>
      <c r="G97" s="47">
        <v>916</v>
      </c>
    </row>
    <row r="98" spans="1:7" ht="12.75" customHeight="1">
      <c r="A98" s="45">
        <v>17</v>
      </c>
      <c r="B98" s="46" t="s">
        <v>444</v>
      </c>
      <c r="C98" s="45"/>
      <c r="D98" s="45"/>
      <c r="E98" s="47" t="s">
        <v>20</v>
      </c>
      <c r="F98" s="47">
        <v>291</v>
      </c>
      <c r="G98" s="47">
        <v>922</v>
      </c>
    </row>
    <row r="99" spans="1:7" ht="12.75" customHeight="1">
      <c r="A99" s="45">
        <v>18</v>
      </c>
      <c r="B99" s="46" t="s">
        <v>445</v>
      </c>
      <c r="C99" s="45"/>
      <c r="D99" s="45"/>
      <c r="E99" s="47" t="s">
        <v>446</v>
      </c>
      <c r="F99" s="47">
        <v>231</v>
      </c>
      <c r="G99" s="47">
        <v>729</v>
      </c>
    </row>
    <row r="100" spans="1:7" ht="12.75" customHeight="1">
      <c r="A100" s="45">
        <v>19</v>
      </c>
      <c r="B100" s="46" t="s">
        <v>447</v>
      </c>
      <c r="C100" s="45"/>
      <c r="D100" s="45"/>
      <c r="E100" s="47" t="s">
        <v>448</v>
      </c>
      <c r="F100" s="47">
        <v>289</v>
      </c>
      <c r="G100" s="47">
        <v>914</v>
      </c>
    </row>
    <row r="101" spans="1:7" ht="12.75" customHeight="1">
      <c r="A101" s="45">
        <v>20</v>
      </c>
      <c r="B101" s="46" t="s">
        <v>449</v>
      </c>
      <c r="C101" s="45"/>
      <c r="D101" s="45"/>
      <c r="E101" s="47" t="s">
        <v>450</v>
      </c>
      <c r="F101" s="47">
        <v>187</v>
      </c>
      <c r="G101" s="47">
        <v>613</v>
      </c>
    </row>
    <row r="102" spans="1:7" ht="12.75" customHeight="1">
      <c r="A102" s="45">
        <v>21</v>
      </c>
      <c r="B102" s="46" t="s">
        <v>451</v>
      </c>
      <c r="C102" s="45"/>
      <c r="D102" s="45"/>
      <c r="E102" s="47" t="s">
        <v>348</v>
      </c>
      <c r="F102" s="47">
        <v>278</v>
      </c>
      <c r="G102" s="47">
        <v>876</v>
      </c>
    </row>
    <row r="103" spans="1:7" ht="12.75" customHeight="1">
      <c r="A103" s="45">
        <v>22</v>
      </c>
      <c r="B103" s="46" t="s">
        <v>452</v>
      </c>
      <c r="C103" s="45"/>
      <c r="D103" s="45"/>
      <c r="E103" s="47" t="s">
        <v>453</v>
      </c>
      <c r="F103" s="47">
        <v>281</v>
      </c>
      <c r="G103" s="47">
        <v>885</v>
      </c>
    </row>
    <row r="104" spans="1:7" ht="12.75" customHeight="1">
      <c r="A104" s="45">
        <v>23</v>
      </c>
      <c r="B104" s="46" t="s">
        <v>454</v>
      </c>
      <c r="C104" s="45"/>
      <c r="D104" s="45"/>
      <c r="E104" s="47" t="s">
        <v>20</v>
      </c>
      <c r="F104" s="47">
        <v>208</v>
      </c>
      <c r="G104" s="47">
        <v>679</v>
      </c>
    </row>
    <row r="105" spans="1:7" ht="12.75" customHeight="1">
      <c r="A105" s="45">
        <v>24</v>
      </c>
      <c r="B105" s="46" t="s">
        <v>455</v>
      </c>
      <c r="C105" s="45"/>
      <c r="D105" s="45"/>
      <c r="E105" s="47" t="s">
        <v>456</v>
      </c>
      <c r="F105" s="47">
        <v>156</v>
      </c>
      <c r="G105" s="47">
        <v>522</v>
      </c>
    </row>
    <row r="106" spans="1:7" ht="12.75" customHeight="1">
      <c r="A106" s="45">
        <v>25</v>
      </c>
      <c r="B106" s="46" t="s">
        <v>457</v>
      </c>
      <c r="C106" s="45"/>
      <c r="D106" s="45"/>
      <c r="E106" s="47" t="s">
        <v>458</v>
      </c>
      <c r="F106" s="47">
        <v>294</v>
      </c>
      <c r="G106" s="47">
        <v>929</v>
      </c>
    </row>
    <row r="107" spans="1:7" ht="12.75" customHeight="1">
      <c r="A107" s="45">
        <v>26</v>
      </c>
      <c r="B107" s="46" t="s">
        <v>459</v>
      </c>
      <c r="C107" s="45"/>
      <c r="D107" s="45"/>
      <c r="E107" s="47" t="s">
        <v>460</v>
      </c>
      <c r="F107" s="47">
        <v>282</v>
      </c>
      <c r="G107" s="47">
        <v>887</v>
      </c>
    </row>
    <row r="108" spans="1:7" ht="12.75" customHeight="1">
      <c r="A108" s="45">
        <v>27</v>
      </c>
      <c r="B108" s="46" t="s">
        <v>461</v>
      </c>
      <c r="C108" s="45"/>
      <c r="D108" s="45"/>
      <c r="E108" s="47" t="s">
        <v>20</v>
      </c>
      <c r="F108" s="47">
        <v>255</v>
      </c>
      <c r="G108" s="47">
        <v>807</v>
      </c>
    </row>
    <row r="109" spans="1:7" ht="12.75" customHeight="1">
      <c r="A109" s="45">
        <v>28</v>
      </c>
      <c r="B109" s="46" t="s">
        <v>462</v>
      </c>
      <c r="C109" s="45"/>
      <c r="D109" s="45"/>
      <c r="E109" s="47" t="s">
        <v>352</v>
      </c>
      <c r="F109" s="47">
        <v>197</v>
      </c>
      <c r="G109" s="47">
        <v>649</v>
      </c>
    </row>
    <row r="110" spans="1:7" ht="12.75" customHeight="1">
      <c r="A110" s="6"/>
      <c r="B110" s="44" t="s">
        <v>125</v>
      </c>
      <c r="C110" s="6"/>
      <c r="D110" s="6"/>
      <c r="E110" s="9"/>
      <c r="F110" s="9"/>
      <c r="G110" s="9"/>
    </row>
    <row r="111" spans="1:7" ht="12.75" customHeight="1">
      <c r="A111" s="45">
        <v>2</v>
      </c>
      <c r="B111" s="46" t="s">
        <v>463</v>
      </c>
      <c r="C111" s="45"/>
      <c r="D111" s="45"/>
      <c r="E111" s="47" t="s">
        <v>354</v>
      </c>
      <c r="F111" s="47">
        <v>244</v>
      </c>
      <c r="G111" s="47">
        <v>776</v>
      </c>
    </row>
    <row r="112" spans="1:7" ht="12.75" customHeight="1">
      <c r="A112" s="45">
        <v>3</v>
      </c>
      <c r="B112" s="46" t="s">
        <v>464</v>
      </c>
      <c r="C112" s="45"/>
      <c r="D112" s="45"/>
      <c r="E112" s="47" t="s">
        <v>465</v>
      </c>
      <c r="F112" s="47">
        <v>214</v>
      </c>
      <c r="G112" s="47">
        <v>692</v>
      </c>
    </row>
    <row r="113" spans="1:7" ht="12.75" customHeight="1">
      <c r="A113" s="6"/>
      <c r="B113" s="44" t="s">
        <v>128</v>
      </c>
      <c r="C113" s="6"/>
      <c r="D113" s="6"/>
      <c r="E113" s="9"/>
      <c r="F113" s="9"/>
      <c r="G113" s="9"/>
    </row>
    <row r="114" spans="1:7" ht="12.75" customHeight="1">
      <c r="A114" s="45">
        <v>14</v>
      </c>
      <c r="B114" s="46" t="s">
        <v>466</v>
      </c>
      <c r="C114" s="45"/>
      <c r="D114" s="45"/>
      <c r="E114" s="47" t="s">
        <v>467</v>
      </c>
      <c r="F114" s="47">
        <v>169</v>
      </c>
      <c r="G114" s="47">
        <v>564</v>
      </c>
    </row>
    <row r="115" spans="1:7" ht="12.75" customHeight="1">
      <c r="A115" s="45">
        <v>15</v>
      </c>
      <c r="B115" s="46" t="s">
        <v>468</v>
      </c>
      <c r="C115" s="45"/>
      <c r="D115" s="45"/>
      <c r="E115" s="47" t="s">
        <v>324</v>
      </c>
      <c r="F115" s="47">
        <v>237</v>
      </c>
      <c r="G115" s="47">
        <v>751</v>
      </c>
    </row>
    <row r="116" spans="1:7" ht="12.75" customHeight="1">
      <c r="A116" s="45">
        <v>16</v>
      </c>
      <c r="B116" s="46" t="s">
        <v>469</v>
      </c>
      <c r="C116" s="45"/>
      <c r="D116" s="45"/>
      <c r="E116" s="47" t="s">
        <v>324</v>
      </c>
      <c r="F116" s="47">
        <v>237</v>
      </c>
      <c r="G116" s="47">
        <v>751</v>
      </c>
    </row>
    <row r="117" spans="1:7" ht="12.75" customHeight="1">
      <c r="A117" s="45">
        <v>17</v>
      </c>
      <c r="B117" s="46" t="s">
        <v>470</v>
      </c>
      <c r="C117" s="45"/>
      <c r="D117" s="45"/>
      <c r="E117" s="47" t="s">
        <v>253</v>
      </c>
      <c r="F117" s="47">
        <v>225</v>
      </c>
      <c r="G117" s="47">
        <v>715</v>
      </c>
    </row>
    <row r="118" spans="1:7" ht="12.75" customHeight="1">
      <c r="A118" s="6"/>
      <c r="B118" s="48" t="s">
        <v>143</v>
      </c>
      <c r="C118" s="6"/>
      <c r="D118" s="6"/>
      <c r="E118" s="9"/>
      <c r="F118" s="9"/>
      <c r="G118" s="9"/>
    </row>
    <row r="119" spans="1:7" ht="12.75" customHeight="1">
      <c r="A119" s="45">
        <v>6</v>
      </c>
      <c r="B119" s="46" t="s">
        <v>471</v>
      </c>
      <c r="C119" s="45"/>
      <c r="D119" s="45"/>
      <c r="E119" s="47" t="s">
        <v>472</v>
      </c>
      <c r="F119" s="47">
        <v>189</v>
      </c>
      <c r="G119" s="47">
        <v>620</v>
      </c>
    </row>
    <row r="120" spans="1:7" ht="12.75" customHeight="1">
      <c r="A120" s="45">
        <v>7</v>
      </c>
      <c r="B120" s="46" t="s">
        <v>473</v>
      </c>
      <c r="C120" s="45"/>
      <c r="D120" s="45"/>
      <c r="E120" s="47" t="s">
        <v>38</v>
      </c>
      <c r="F120" s="47">
        <v>276</v>
      </c>
      <c r="G120" s="47">
        <v>872</v>
      </c>
    </row>
    <row r="121" spans="1:7" ht="12.75" customHeight="1">
      <c r="A121" s="6"/>
      <c r="B121" s="44" t="s">
        <v>149</v>
      </c>
      <c r="C121" s="6"/>
      <c r="D121" s="5"/>
      <c r="E121" s="9"/>
      <c r="F121" s="9"/>
      <c r="G121" s="9"/>
    </row>
    <row r="122" spans="1:7" ht="12.75" customHeight="1">
      <c r="A122" s="25"/>
      <c r="B122" s="336" t="s">
        <v>95</v>
      </c>
      <c r="C122" s="336"/>
      <c r="D122" s="336"/>
      <c r="E122" s="3"/>
      <c r="F122" s="3"/>
      <c r="G122" s="3"/>
    </row>
    <row r="123" spans="1:7" ht="12.75" customHeight="1">
      <c r="A123" s="6"/>
      <c r="B123" s="44" t="s">
        <v>151</v>
      </c>
      <c r="C123" s="6"/>
      <c r="D123" s="6"/>
      <c r="E123" s="9"/>
      <c r="F123" s="9"/>
      <c r="G123" s="9"/>
    </row>
    <row r="124" spans="1:7" ht="12.75" customHeight="1">
      <c r="A124" s="45">
        <v>12</v>
      </c>
      <c r="B124" s="46" t="s">
        <v>474</v>
      </c>
      <c r="C124" s="45"/>
      <c r="D124" s="45"/>
      <c r="E124" s="47" t="s">
        <v>475</v>
      </c>
      <c r="F124" s="47">
        <v>216</v>
      </c>
      <c r="G124" s="47">
        <v>695</v>
      </c>
    </row>
    <row r="125" spans="1:7" ht="12.75" customHeight="1">
      <c r="A125" s="45">
        <v>13</v>
      </c>
      <c r="B125" s="46" t="s">
        <v>476</v>
      </c>
      <c r="C125" s="45"/>
      <c r="D125" s="45"/>
      <c r="E125" s="47" t="s">
        <v>360</v>
      </c>
      <c r="F125" s="47">
        <v>295</v>
      </c>
      <c r="G125" s="47">
        <v>932</v>
      </c>
    </row>
    <row r="126" spans="1:7" ht="12.75" customHeight="1">
      <c r="A126" s="45">
        <v>14</v>
      </c>
      <c r="B126" s="46" t="s">
        <v>477</v>
      </c>
      <c r="C126" s="45"/>
      <c r="D126" s="45"/>
      <c r="E126" s="47" t="s">
        <v>472</v>
      </c>
      <c r="F126" s="47">
        <v>189</v>
      </c>
      <c r="G126" s="47">
        <v>620</v>
      </c>
    </row>
    <row r="127" spans="1:7" ht="12.75" customHeight="1">
      <c r="A127" s="45">
        <v>15</v>
      </c>
      <c r="B127" s="46" t="s">
        <v>478</v>
      </c>
      <c r="C127" s="45"/>
      <c r="D127" s="45"/>
      <c r="E127" s="47" t="s">
        <v>20</v>
      </c>
      <c r="F127" s="47">
        <v>212</v>
      </c>
      <c r="G127" s="47">
        <v>688</v>
      </c>
    </row>
    <row r="128" spans="1:7" ht="12.75" customHeight="1">
      <c r="A128" s="45">
        <v>16</v>
      </c>
      <c r="B128" s="46" t="s">
        <v>479</v>
      </c>
      <c r="C128" s="45"/>
      <c r="D128" s="45"/>
      <c r="E128" s="47" t="s">
        <v>480</v>
      </c>
      <c r="F128" s="47">
        <v>239</v>
      </c>
      <c r="G128" s="47">
        <v>761</v>
      </c>
    </row>
    <row r="129" spans="1:7" ht="12.75" customHeight="1">
      <c r="A129" s="6"/>
      <c r="B129" s="44" t="s">
        <v>168</v>
      </c>
      <c r="C129" s="6"/>
      <c r="D129" s="6"/>
      <c r="E129" s="9"/>
      <c r="F129" s="9"/>
      <c r="G129" s="9"/>
    </row>
    <row r="130" spans="1:7" ht="12.75" customHeight="1">
      <c r="A130" s="6"/>
      <c r="B130" s="49" t="s">
        <v>95</v>
      </c>
      <c r="C130" s="6"/>
      <c r="D130" s="6"/>
      <c r="E130" s="9"/>
      <c r="F130" s="9"/>
      <c r="G130" s="9"/>
    </row>
    <row r="131" spans="1:7" ht="12.75" customHeight="1">
      <c r="A131" s="6"/>
      <c r="B131" s="44" t="s">
        <v>169</v>
      </c>
      <c r="C131" s="6"/>
      <c r="D131" s="6"/>
      <c r="E131" s="9"/>
      <c r="F131" s="9"/>
      <c r="G131" s="9"/>
    </row>
    <row r="132" spans="1:7" ht="12.75" customHeight="1">
      <c r="A132" s="45">
        <v>21</v>
      </c>
      <c r="B132" s="46" t="s">
        <v>481</v>
      </c>
      <c r="C132" s="45"/>
      <c r="D132" s="45"/>
      <c r="E132" s="47" t="s">
        <v>458</v>
      </c>
      <c r="F132" s="47">
        <v>924</v>
      </c>
      <c r="G132" s="47">
        <v>929</v>
      </c>
    </row>
    <row r="133" spans="1:7" ht="12.75" customHeight="1">
      <c r="A133" s="45">
        <v>22</v>
      </c>
      <c r="B133" s="46" t="s">
        <v>482</v>
      </c>
      <c r="C133" s="45"/>
      <c r="D133" s="45"/>
      <c r="E133" s="47" t="s">
        <v>38</v>
      </c>
      <c r="F133" s="47">
        <v>280</v>
      </c>
      <c r="G133" s="47">
        <v>883</v>
      </c>
    </row>
    <row r="134" spans="1:7" ht="12.75" customHeight="1">
      <c r="A134" s="45">
        <v>23</v>
      </c>
      <c r="B134" s="46" t="s">
        <v>483</v>
      </c>
      <c r="C134" s="45"/>
      <c r="D134" s="45"/>
      <c r="E134" s="47" t="s">
        <v>484</v>
      </c>
      <c r="F134" s="47">
        <v>213</v>
      </c>
      <c r="G134" s="47">
        <v>691</v>
      </c>
    </row>
    <row r="135" spans="1:7" ht="12.75" customHeight="1">
      <c r="A135" s="45">
        <v>24</v>
      </c>
      <c r="B135" s="46" t="s">
        <v>485</v>
      </c>
      <c r="C135" s="45"/>
      <c r="D135" s="45"/>
      <c r="E135" s="47" t="s">
        <v>486</v>
      </c>
      <c r="F135" s="47">
        <v>273</v>
      </c>
      <c r="G135" s="47">
        <v>861</v>
      </c>
    </row>
    <row r="136" spans="1:7" ht="12.75" customHeight="1">
      <c r="A136" s="45">
        <v>25</v>
      </c>
      <c r="B136" s="46" t="s">
        <v>487</v>
      </c>
      <c r="C136" s="45"/>
      <c r="D136" s="45"/>
      <c r="E136" s="47" t="s">
        <v>488</v>
      </c>
      <c r="F136" s="47">
        <v>297</v>
      </c>
      <c r="G136" s="47">
        <v>938</v>
      </c>
    </row>
    <row r="137" spans="1:7" ht="12.75" customHeight="1">
      <c r="A137" s="45">
        <v>26</v>
      </c>
      <c r="B137" s="46" t="s">
        <v>489</v>
      </c>
      <c r="C137" s="45"/>
      <c r="D137" s="45"/>
      <c r="E137" s="47" t="s">
        <v>486</v>
      </c>
      <c r="F137" s="47">
        <v>273</v>
      </c>
      <c r="G137" s="47">
        <v>861</v>
      </c>
    </row>
    <row r="138" spans="1:7" ht="12.75" customHeight="1">
      <c r="A138" s="45">
        <v>27</v>
      </c>
      <c r="B138" s="46" t="s">
        <v>490</v>
      </c>
      <c r="C138" s="45"/>
      <c r="D138" s="45"/>
      <c r="E138" s="47" t="s">
        <v>20</v>
      </c>
      <c r="F138" s="47">
        <v>186</v>
      </c>
      <c r="G138" s="47">
        <v>609</v>
      </c>
    </row>
    <row r="139" spans="1:7" ht="12.75" customHeight="1">
      <c r="A139" s="45">
        <v>28</v>
      </c>
      <c r="B139" s="46" t="s">
        <v>491</v>
      </c>
      <c r="C139" s="45"/>
      <c r="D139" s="45"/>
      <c r="E139" s="47" t="s">
        <v>20</v>
      </c>
      <c r="F139" s="47">
        <v>288</v>
      </c>
      <c r="G139" s="47">
        <v>910</v>
      </c>
    </row>
    <row r="140" spans="1:7" ht="12.75" customHeight="1">
      <c r="A140" s="45">
        <v>29</v>
      </c>
      <c r="B140" s="46" t="s">
        <v>492</v>
      </c>
      <c r="C140" s="45"/>
      <c r="D140" s="45"/>
      <c r="E140" s="47" t="s">
        <v>198</v>
      </c>
      <c r="F140" s="47">
        <v>266</v>
      </c>
      <c r="G140" s="47">
        <v>839</v>
      </c>
    </row>
    <row r="141" spans="1:7" ht="12.75" customHeight="1">
      <c r="A141" s="45">
        <v>30</v>
      </c>
      <c r="B141" s="46" t="s">
        <v>493</v>
      </c>
      <c r="C141" s="45"/>
      <c r="D141" s="45"/>
      <c r="E141" s="47" t="s">
        <v>494</v>
      </c>
      <c r="F141" s="47">
        <v>251</v>
      </c>
      <c r="G141" s="47">
        <v>794</v>
      </c>
    </row>
    <row r="142" spans="1:7" ht="12.75" customHeight="1">
      <c r="A142" s="45">
        <v>31</v>
      </c>
      <c r="B142" s="46" t="s">
        <v>495</v>
      </c>
      <c r="C142" s="45"/>
      <c r="D142" s="45"/>
      <c r="E142" s="47" t="s">
        <v>354</v>
      </c>
      <c r="F142" s="47">
        <v>227</v>
      </c>
      <c r="G142" s="47">
        <v>719</v>
      </c>
    </row>
    <row r="143" spans="1:7" ht="12.75" customHeight="1">
      <c r="A143" s="45">
        <v>32</v>
      </c>
      <c r="B143" s="46" t="s">
        <v>496</v>
      </c>
      <c r="C143" s="45"/>
      <c r="D143" s="45"/>
      <c r="E143" s="47" t="s">
        <v>497</v>
      </c>
      <c r="F143" s="47">
        <v>211</v>
      </c>
      <c r="G143" s="47">
        <v>686</v>
      </c>
    </row>
    <row r="144" spans="1:7" ht="12.75" customHeight="1">
      <c r="A144" s="45">
        <v>33</v>
      </c>
      <c r="B144" s="46" t="s">
        <v>498</v>
      </c>
      <c r="C144" s="45"/>
      <c r="D144" s="45"/>
      <c r="E144" s="47" t="s">
        <v>38</v>
      </c>
      <c r="F144" s="47">
        <v>184</v>
      </c>
      <c r="G144" s="47">
        <v>606</v>
      </c>
    </row>
    <row r="145" spans="1:7" ht="12.75" customHeight="1">
      <c r="A145" s="45">
        <v>34</v>
      </c>
      <c r="B145" s="46" t="s">
        <v>499</v>
      </c>
      <c r="C145" s="45"/>
      <c r="D145" s="45"/>
      <c r="E145" s="47" t="s">
        <v>38</v>
      </c>
      <c r="F145" s="47">
        <v>234</v>
      </c>
      <c r="G145" s="47">
        <v>735</v>
      </c>
    </row>
    <row r="146" spans="1:7" ht="12.75" customHeight="1">
      <c r="A146" s="6"/>
      <c r="B146" s="48" t="s">
        <v>199</v>
      </c>
      <c r="C146" s="6"/>
      <c r="D146" s="6"/>
      <c r="E146" s="9"/>
      <c r="F146" s="9"/>
      <c r="G146" s="9"/>
    </row>
    <row r="147" spans="1:7" ht="12.75" customHeight="1">
      <c r="A147" s="45">
        <v>1</v>
      </c>
      <c r="B147" s="46" t="s">
        <v>500</v>
      </c>
      <c r="C147" s="45"/>
      <c r="D147" s="45"/>
      <c r="E147" s="47" t="s">
        <v>20</v>
      </c>
      <c r="F147" s="47">
        <v>167</v>
      </c>
      <c r="G147" s="47">
        <v>557</v>
      </c>
    </row>
    <row r="148" spans="1:7" ht="12.75" customHeight="1">
      <c r="A148" s="45">
        <v>2</v>
      </c>
      <c r="B148" s="46" t="s">
        <v>501</v>
      </c>
      <c r="C148" s="45"/>
      <c r="D148" s="45"/>
      <c r="E148" s="47" t="s">
        <v>502</v>
      </c>
      <c r="F148" s="47">
        <v>233</v>
      </c>
      <c r="G148" s="47">
        <v>733</v>
      </c>
    </row>
    <row r="149" spans="1:7" ht="12.75" customHeight="1">
      <c r="A149" s="45">
        <v>3</v>
      </c>
      <c r="B149" s="46" t="s">
        <v>503</v>
      </c>
      <c r="C149" s="45"/>
      <c r="D149" s="45"/>
      <c r="E149" s="47" t="s">
        <v>20</v>
      </c>
      <c r="F149" s="47">
        <v>291</v>
      </c>
      <c r="G149" s="47">
        <v>922</v>
      </c>
    </row>
    <row r="150" spans="1:7" ht="12.75" customHeight="1">
      <c r="A150" s="45">
        <v>4</v>
      </c>
      <c r="B150" s="46" t="s">
        <v>504</v>
      </c>
      <c r="C150" s="45"/>
      <c r="D150" s="45"/>
      <c r="E150" s="47" t="s">
        <v>20</v>
      </c>
      <c r="F150" s="47">
        <v>275</v>
      </c>
      <c r="G150" s="47">
        <v>257</v>
      </c>
    </row>
    <row r="151" spans="1:7" ht="12.75" customHeight="1">
      <c r="A151" s="6"/>
      <c r="B151" s="44" t="s">
        <v>202</v>
      </c>
      <c r="C151" s="6"/>
      <c r="D151" s="6"/>
      <c r="E151" s="9"/>
      <c r="F151" s="9"/>
      <c r="G151" s="9"/>
    </row>
    <row r="152" spans="1:7" ht="12.75" customHeight="1">
      <c r="A152" s="6"/>
      <c r="B152" s="49" t="s">
        <v>95</v>
      </c>
      <c r="C152" s="6"/>
      <c r="D152" s="6"/>
      <c r="E152" s="9"/>
      <c r="F152" s="9"/>
      <c r="G152" s="9"/>
    </row>
    <row r="153" spans="1:7" ht="12.75" customHeight="1">
      <c r="A153" s="6"/>
      <c r="B153" s="44" t="s">
        <v>203</v>
      </c>
      <c r="C153" s="6"/>
      <c r="D153" s="6"/>
      <c r="E153" s="9"/>
      <c r="F153" s="9"/>
      <c r="G153" s="9"/>
    </row>
    <row r="154" spans="1:7" ht="12.75" customHeight="1">
      <c r="A154" s="45">
        <v>7</v>
      </c>
      <c r="B154" s="46" t="s">
        <v>505</v>
      </c>
      <c r="C154" s="45"/>
      <c r="D154" s="45"/>
      <c r="E154" s="47" t="s">
        <v>458</v>
      </c>
      <c r="F154" s="47">
        <v>259</v>
      </c>
      <c r="G154" s="47">
        <v>818</v>
      </c>
    </row>
    <row r="155" spans="1:7" ht="12.75" customHeight="1">
      <c r="A155" s="45">
        <v>8</v>
      </c>
      <c r="B155" s="46" t="s">
        <v>506</v>
      </c>
      <c r="C155" s="45"/>
      <c r="D155" s="45"/>
      <c r="E155" s="47" t="s">
        <v>76</v>
      </c>
      <c r="F155" s="47">
        <v>284</v>
      </c>
      <c r="G155" s="47">
        <v>892</v>
      </c>
    </row>
    <row r="156" spans="1:7" ht="12.75" customHeight="1">
      <c r="A156" s="45">
        <v>9</v>
      </c>
      <c r="B156" s="46" t="s">
        <v>507</v>
      </c>
      <c r="C156" s="45"/>
      <c r="D156" s="45"/>
      <c r="E156" s="47" t="s">
        <v>458</v>
      </c>
      <c r="F156" s="47">
        <v>259</v>
      </c>
      <c r="G156" s="47">
        <v>818</v>
      </c>
    </row>
    <row r="157" spans="1:7" ht="12.75" customHeight="1">
      <c r="A157" s="45">
        <v>10</v>
      </c>
      <c r="B157" s="46" t="s">
        <v>508</v>
      </c>
      <c r="C157" s="45"/>
      <c r="D157" s="45"/>
      <c r="E157" s="47" t="s">
        <v>20</v>
      </c>
      <c r="F157" s="47">
        <v>255</v>
      </c>
      <c r="G157" s="47">
        <v>807</v>
      </c>
    </row>
    <row r="158" spans="1:7" ht="12.75" customHeight="1">
      <c r="A158" s="45">
        <v>11</v>
      </c>
      <c r="B158" s="46" t="s">
        <v>509</v>
      </c>
      <c r="C158" s="45"/>
      <c r="D158" s="45"/>
      <c r="E158" s="47" t="s">
        <v>20</v>
      </c>
      <c r="F158" s="47">
        <v>224</v>
      </c>
      <c r="G158" s="47">
        <v>712</v>
      </c>
    </row>
    <row r="159" spans="1:7" ht="12.75" customHeight="1">
      <c r="A159" s="45">
        <v>12</v>
      </c>
      <c r="B159" s="46" t="s">
        <v>510</v>
      </c>
      <c r="C159" s="45"/>
      <c r="D159" s="45"/>
      <c r="E159" s="47" t="s">
        <v>511</v>
      </c>
      <c r="F159" s="47">
        <v>165</v>
      </c>
      <c r="G159" s="47">
        <v>551</v>
      </c>
    </row>
    <row r="160" spans="1:7" ht="12.75" customHeight="1">
      <c r="A160" s="45">
        <v>13</v>
      </c>
      <c r="B160" s="46" t="s">
        <v>512</v>
      </c>
      <c r="C160" s="45"/>
      <c r="D160" s="45"/>
      <c r="E160" s="47" t="s">
        <v>20</v>
      </c>
      <c r="F160" s="47">
        <v>243</v>
      </c>
      <c r="G160" s="47">
        <v>773</v>
      </c>
    </row>
    <row r="161" spans="1:7" ht="12.75" customHeight="1">
      <c r="A161" s="45">
        <v>14</v>
      </c>
      <c r="B161" s="46" t="s">
        <v>513</v>
      </c>
      <c r="C161" s="45"/>
      <c r="D161" s="45"/>
      <c r="E161" s="47" t="s">
        <v>20</v>
      </c>
      <c r="F161" s="47">
        <v>166</v>
      </c>
      <c r="G161" s="47">
        <v>553</v>
      </c>
    </row>
    <row r="162" spans="1:7" ht="12.75" customHeight="1">
      <c r="A162" s="45">
        <v>15</v>
      </c>
      <c r="B162" s="46" t="s">
        <v>514</v>
      </c>
      <c r="C162" s="45"/>
      <c r="D162" s="45"/>
      <c r="E162" s="47" t="s">
        <v>20</v>
      </c>
      <c r="F162" s="47">
        <v>235</v>
      </c>
      <c r="G162" s="47">
        <v>737</v>
      </c>
    </row>
    <row r="163" spans="1:7" ht="12.75" customHeight="1">
      <c r="A163" s="18"/>
      <c r="B163" s="44" t="s">
        <v>212</v>
      </c>
      <c r="C163" s="19"/>
      <c r="D163" s="20"/>
      <c r="E163" s="3"/>
      <c r="F163" s="3"/>
      <c r="G163" s="3"/>
    </row>
    <row r="164" spans="1:7" ht="12.75" customHeight="1">
      <c r="A164" s="45">
        <v>16</v>
      </c>
      <c r="B164" s="46" t="s">
        <v>515</v>
      </c>
      <c r="C164" s="45"/>
      <c r="D164" s="45"/>
      <c r="E164" s="47" t="s">
        <v>516</v>
      </c>
      <c r="F164" s="47">
        <v>254</v>
      </c>
      <c r="G164" s="47">
        <v>805</v>
      </c>
    </row>
    <row r="165" spans="1:7" ht="12.75" customHeight="1">
      <c r="A165" s="45">
        <v>17</v>
      </c>
      <c r="B165" s="46" t="s">
        <v>517</v>
      </c>
      <c r="C165" s="45"/>
      <c r="D165" s="45"/>
      <c r="E165" s="47" t="s">
        <v>124</v>
      </c>
      <c r="F165" s="47">
        <v>271</v>
      </c>
      <c r="G165" s="47">
        <v>856</v>
      </c>
    </row>
    <row r="166" spans="1:7" ht="12.75" customHeight="1">
      <c r="A166" s="45">
        <v>18</v>
      </c>
      <c r="B166" s="46" t="s">
        <v>518</v>
      </c>
      <c r="C166" s="45"/>
      <c r="D166" s="45"/>
      <c r="E166" s="47" t="s">
        <v>20</v>
      </c>
      <c r="F166" s="47">
        <v>182</v>
      </c>
      <c r="G166" s="47">
        <v>600</v>
      </c>
    </row>
    <row r="167" spans="1:7" ht="12.75" customHeight="1">
      <c r="A167" s="45">
        <v>19</v>
      </c>
      <c r="B167" s="46" t="s">
        <v>519</v>
      </c>
      <c r="C167" s="45"/>
      <c r="D167" s="45"/>
      <c r="E167" s="47" t="s">
        <v>520</v>
      </c>
      <c r="F167" s="47">
        <v>250</v>
      </c>
      <c r="G167" s="47">
        <v>791</v>
      </c>
    </row>
    <row r="168" spans="1:7" ht="12.75" customHeight="1">
      <c r="A168" s="45">
        <v>20</v>
      </c>
      <c r="B168" s="46" t="s">
        <v>521</v>
      </c>
      <c r="C168" s="45"/>
      <c r="D168" s="45"/>
      <c r="E168" s="47" t="s">
        <v>38</v>
      </c>
      <c r="F168" s="47">
        <v>257</v>
      </c>
      <c r="G168" s="47">
        <v>815</v>
      </c>
    </row>
    <row r="169" spans="1:7" ht="12.75" customHeight="1">
      <c r="A169" s="45">
        <v>21</v>
      </c>
      <c r="B169" s="46" t="s">
        <v>522</v>
      </c>
      <c r="C169" s="45"/>
      <c r="D169" s="45"/>
      <c r="E169" s="47" t="s">
        <v>523</v>
      </c>
      <c r="F169" s="47">
        <v>206</v>
      </c>
      <c r="G169" s="47">
        <v>677</v>
      </c>
    </row>
    <row r="170" spans="1:7" ht="12.75" customHeight="1">
      <c r="A170" s="45">
        <v>22</v>
      </c>
      <c r="B170" s="46" t="s">
        <v>524</v>
      </c>
      <c r="C170" s="45"/>
      <c r="D170" s="45"/>
      <c r="E170" s="47" t="s">
        <v>467</v>
      </c>
      <c r="F170" s="47">
        <v>169</v>
      </c>
      <c r="G170" s="47">
        <v>564</v>
      </c>
    </row>
    <row r="171" spans="1:7" ht="12.75" customHeight="1">
      <c r="A171" s="45">
        <v>23</v>
      </c>
      <c r="B171" s="46" t="s">
        <v>525</v>
      </c>
      <c r="C171" s="45"/>
      <c r="D171" s="45"/>
      <c r="E171" s="47" t="s">
        <v>343</v>
      </c>
      <c r="F171" s="47">
        <v>223</v>
      </c>
      <c r="G171" s="47">
        <v>710</v>
      </c>
    </row>
    <row r="172" spans="1:7" ht="12.75" customHeight="1">
      <c r="A172" s="45">
        <v>24</v>
      </c>
      <c r="B172" s="46" t="s">
        <v>526</v>
      </c>
      <c r="C172" s="45"/>
      <c r="D172" s="45"/>
      <c r="E172" s="47" t="s">
        <v>20</v>
      </c>
      <c r="F172" s="47">
        <v>167</v>
      </c>
      <c r="G172" s="47">
        <v>557</v>
      </c>
    </row>
    <row r="173" spans="1:7" ht="12.75" customHeight="1">
      <c r="A173" s="45">
        <v>25</v>
      </c>
      <c r="B173" s="46" t="s">
        <v>527</v>
      </c>
      <c r="C173" s="45"/>
      <c r="D173" s="45"/>
      <c r="E173" s="47" t="s">
        <v>392</v>
      </c>
      <c r="F173" s="47">
        <v>242</v>
      </c>
      <c r="G173" s="47">
        <v>768</v>
      </c>
    </row>
    <row r="174" spans="1:7" ht="12.75" customHeight="1">
      <c r="A174" s="45">
        <v>26</v>
      </c>
      <c r="B174" s="46" t="s">
        <v>528</v>
      </c>
      <c r="C174" s="45"/>
      <c r="D174" s="45"/>
      <c r="E174" s="47" t="s">
        <v>13</v>
      </c>
      <c r="F174" s="47">
        <v>158</v>
      </c>
      <c r="G174" s="47">
        <v>527</v>
      </c>
    </row>
    <row r="175" spans="1:7" ht="12.75" customHeight="1">
      <c r="A175" s="45">
        <v>27</v>
      </c>
      <c r="B175" s="46" t="s">
        <v>529</v>
      </c>
      <c r="C175" s="45"/>
      <c r="D175" s="45"/>
      <c r="E175" s="47" t="s">
        <v>20</v>
      </c>
      <c r="F175" s="47">
        <v>222</v>
      </c>
      <c r="G175" s="47">
        <v>707</v>
      </c>
    </row>
    <row r="176" spans="1:7" ht="12.75" customHeight="1">
      <c r="A176" s="45">
        <v>28</v>
      </c>
      <c r="B176" s="46" t="s">
        <v>530</v>
      </c>
      <c r="C176" s="45"/>
      <c r="D176" s="45"/>
      <c r="E176" s="47" t="s">
        <v>20</v>
      </c>
      <c r="F176" s="47">
        <v>186</v>
      </c>
      <c r="G176" s="47">
        <v>609</v>
      </c>
    </row>
    <row r="177" spans="1:7" ht="12.75" customHeight="1">
      <c r="A177" s="18"/>
      <c r="B177" s="44" t="s">
        <v>233</v>
      </c>
      <c r="C177" s="18"/>
      <c r="D177" s="21"/>
      <c r="E177" s="3"/>
      <c r="F177" s="3"/>
      <c r="G177" s="3"/>
    </row>
    <row r="178" spans="1:7" ht="12.75" customHeight="1">
      <c r="A178" s="45">
        <v>2</v>
      </c>
      <c r="B178" s="46" t="s">
        <v>531</v>
      </c>
      <c r="C178" s="45"/>
      <c r="D178" s="45"/>
      <c r="E178" s="47" t="s">
        <v>20</v>
      </c>
      <c r="F178" s="47">
        <v>159</v>
      </c>
      <c r="G178" s="47">
        <v>532</v>
      </c>
    </row>
    <row r="179" spans="1:7" ht="12.75" customHeight="1">
      <c r="A179" s="45">
        <v>3</v>
      </c>
      <c r="B179" s="46" t="s">
        <v>532</v>
      </c>
      <c r="C179" s="45"/>
      <c r="D179" s="45"/>
      <c r="E179" s="47" t="s">
        <v>34</v>
      </c>
      <c r="F179" s="47">
        <v>246</v>
      </c>
      <c r="G179" s="47">
        <v>784</v>
      </c>
    </row>
    <row r="180" spans="1:7" ht="12.75" customHeight="1">
      <c r="A180" s="22"/>
      <c r="B180" s="44" t="s">
        <v>235</v>
      </c>
      <c r="C180" s="19"/>
      <c r="D180" s="23"/>
      <c r="E180" s="3"/>
      <c r="F180" s="3"/>
      <c r="G180" s="3"/>
    </row>
    <row r="181" spans="1:7" ht="12.75" customHeight="1">
      <c r="A181" s="45">
        <v>14</v>
      </c>
      <c r="B181" s="46" t="s">
        <v>533</v>
      </c>
      <c r="C181" s="45"/>
      <c r="D181" s="45"/>
      <c r="E181" s="47" t="s">
        <v>534</v>
      </c>
      <c r="F181" s="47">
        <v>240</v>
      </c>
      <c r="G181" s="47">
        <v>762</v>
      </c>
    </row>
    <row r="182" spans="1:7" ht="12.75" customHeight="1">
      <c r="A182" s="45">
        <v>15</v>
      </c>
      <c r="B182" s="46" t="s">
        <v>535</v>
      </c>
      <c r="C182" s="45"/>
      <c r="D182" s="45"/>
      <c r="E182" s="47" t="s">
        <v>341</v>
      </c>
      <c r="F182" s="47">
        <v>181</v>
      </c>
      <c r="G182" s="47">
        <v>597</v>
      </c>
    </row>
    <row r="183" spans="1:7" ht="12.75" customHeight="1">
      <c r="A183" s="45">
        <v>16</v>
      </c>
      <c r="B183" s="46" t="s">
        <v>536</v>
      </c>
      <c r="C183" s="45"/>
      <c r="D183" s="45"/>
      <c r="E183" s="47" t="s">
        <v>20</v>
      </c>
      <c r="F183" s="47">
        <v>224</v>
      </c>
      <c r="G183" s="47">
        <v>712</v>
      </c>
    </row>
    <row r="184" spans="1:7" ht="12.75" customHeight="1">
      <c r="A184" s="45">
        <v>17</v>
      </c>
      <c r="B184" s="46" t="s">
        <v>537</v>
      </c>
      <c r="C184" s="45"/>
      <c r="D184" s="45"/>
      <c r="E184" s="47" t="s">
        <v>76</v>
      </c>
      <c r="F184" s="47">
        <v>253</v>
      </c>
      <c r="G184" s="47">
        <v>801</v>
      </c>
    </row>
    <row r="185" spans="1:7" ht="12.75" customHeight="1">
      <c r="A185" s="45">
        <v>18</v>
      </c>
      <c r="B185" s="46" t="s">
        <v>538</v>
      </c>
      <c r="C185" s="45"/>
      <c r="D185" s="45"/>
      <c r="E185" s="47" t="s">
        <v>55</v>
      </c>
      <c r="F185" s="47">
        <v>177</v>
      </c>
      <c r="G185" s="47">
        <v>584</v>
      </c>
    </row>
    <row r="186" spans="1:7" ht="12.75" customHeight="1">
      <c r="A186" s="45">
        <v>19</v>
      </c>
      <c r="B186" s="46" t="s">
        <v>539</v>
      </c>
      <c r="C186" s="45"/>
      <c r="D186" s="45"/>
      <c r="E186" s="47" t="s">
        <v>124</v>
      </c>
      <c r="F186" s="47">
        <v>174</v>
      </c>
      <c r="G186" s="47">
        <v>578</v>
      </c>
    </row>
    <row r="187" spans="1:7" ht="12.75" customHeight="1">
      <c r="A187" s="25"/>
      <c r="B187" s="44" t="s">
        <v>254</v>
      </c>
      <c r="C187" s="25"/>
      <c r="D187" s="25"/>
      <c r="E187" s="3"/>
      <c r="F187" s="3"/>
      <c r="G187" s="3"/>
    </row>
    <row r="188" spans="1:7" ht="12.75" customHeight="1">
      <c r="A188" s="45">
        <v>24</v>
      </c>
      <c r="B188" s="46" t="s">
        <v>540</v>
      </c>
      <c r="C188" s="45"/>
      <c r="D188" s="45"/>
      <c r="E188" s="47" t="s">
        <v>511</v>
      </c>
      <c r="F188" s="47">
        <v>170</v>
      </c>
      <c r="G188" s="47">
        <v>566</v>
      </c>
    </row>
    <row r="189" spans="1:7" ht="12.75" customHeight="1">
      <c r="A189" s="45">
        <v>25</v>
      </c>
      <c r="B189" s="46" t="s">
        <v>541</v>
      </c>
      <c r="C189" s="45"/>
      <c r="D189" s="45"/>
      <c r="E189" s="47" t="s">
        <v>542</v>
      </c>
      <c r="F189" s="47">
        <v>226</v>
      </c>
      <c r="G189" s="47">
        <v>718</v>
      </c>
    </row>
    <row r="190" spans="1:7" ht="12.75" customHeight="1">
      <c r="A190" s="45">
        <v>26</v>
      </c>
      <c r="B190" s="46" t="s">
        <v>543</v>
      </c>
      <c r="C190" s="45"/>
      <c r="D190" s="45"/>
      <c r="E190" s="47" t="s">
        <v>544</v>
      </c>
      <c r="F190" s="47">
        <v>178</v>
      </c>
      <c r="G190" s="47">
        <v>589</v>
      </c>
    </row>
    <row r="191" spans="1:7" ht="12.75" customHeight="1">
      <c r="A191" s="45">
        <v>27</v>
      </c>
      <c r="B191" s="46" t="s">
        <v>545</v>
      </c>
      <c r="C191" s="45"/>
      <c r="D191" s="45"/>
      <c r="E191" s="47" t="s">
        <v>324</v>
      </c>
      <c r="F191" s="47">
        <v>190</v>
      </c>
      <c r="G191" s="47">
        <v>622</v>
      </c>
    </row>
    <row r="192" spans="1:7" ht="12.75" customHeight="1">
      <c r="A192" s="45">
        <v>28</v>
      </c>
      <c r="B192" s="46" t="s">
        <v>546</v>
      </c>
      <c r="C192" s="45"/>
      <c r="D192" s="45"/>
      <c r="E192" s="47" t="s">
        <v>38</v>
      </c>
      <c r="F192" s="47">
        <v>293</v>
      </c>
      <c r="G192" s="47">
        <v>927</v>
      </c>
    </row>
    <row r="193" spans="1:7" ht="12.75" customHeight="1">
      <c r="A193" s="45">
        <v>29</v>
      </c>
      <c r="B193" s="46" t="s">
        <v>547</v>
      </c>
      <c r="C193" s="45"/>
      <c r="D193" s="45"/>
      <c r="E193" s="47" t="s">
        <v>38</v>
      </c>
      <c r="F193" s="47">
        <v>179</v>
      </c>
      <c r="G193" s="47">
        <v>593</v>
      </c>
    </row>
    <row r="194" spans="1:7" ht="12.75" customHeight="1">
      <c r="A194" s="45">
        <v>30</v>
      </c>
      <c r="B194" s="46" t="s">
        <v>548</v>
      </c>
      <c r="C194" s="45"/>
      <c r="D194" s="45"/>
      <c r="E194" s="47" t="s">
        <v>20</v>
      </c>
      <c r="F194" s="47">
        <v>208</v>
      </c>
      <c r="G194" s="47">
        <v>679</v>
      </c>
    </row>
    <row r="195" spans="1:7" ht="12.75" customHeight="1">
      <c r="A195" s="45">
        <v>31</v>
      </c>
      <c r="B195" s="46" t="s">
        <v>549</v>
      </c>
      <c r="C195" s="45"/>
      <c r="D195" s="45"/>
      <c r="E195" s="47" t="s">
        <v>38</v>
      </c>
      <c r="F195" s="47">
        <v>157</v>
      </c>
      <c r="G195" s="47">
        <v>525</v>
      </c>
    </row>
    <row r="196" spans="1:7" ht="12.75" customHeight="1">
      <c r="A196" s="45">
        <v>32</v>
      </c>
      <c r="B196" s="46" t="s">
        <v>550</v>
      </c>
      <c r="C196" s="45"/>
      <c r="D196" s="45"/>
      <c r="E196" s="47" t="s">
        <v>551</v>
      </c>
      <c r="F196" s="47">
        <v>265</v>
      </c>
      <c r="G196" s="47">
        <v>835</v>
      </c>
    </row>
    <row r="197" spans="1:7" ht="12.75" customHeight="1">
      <c r="A197" s="45">
        <v>33</v>
      </c>
      <c r="B197" s="46" t="s">
        <v>552</v>
      </c>
      <c r="C197" s="45"/>
      <c r="D197" s="45"/>
      <c r="E197" s="47" t="s">
        <v>379</v>
      </c>
      <c r="F197" s="47">
        <v>163</v>
      </c>
      <c r="G197" s="47">
        <v>543</v>
      </c>
    </row>
    <row r="198" spans="1:7" ht="12.75" customHeight="1">
      <c r="A198" s="45">
        <v>34</v>
      </c>
      <c r="B198" s="46" t="s">
        <v>553</v>
      </c>
      <c r="C198" s="45"/>
      <c r="D198" s="45"/>
      <c r="E198" s="47" t="s">
        <v>554</v>
      </c>
      <c r="F198" s="47">
        <v>268</v>
      </c>
      <c r="G198" s="47">
        <v>846</v>
      </c>
    </row>
    <row r="199" spans="1:7" ht="12.75" customHeight="1">
      <c r="A199" s="45">
        <v>35</v>
      </c>
      <c r="B199" s="46" t="s">
        <v>555</v>
      </c>
      <c r="C199" s="45"/>
      <c r="D199" s="45"/>
      <c r="E199" s="47" t="s">
        <v>556</v>
      </c>
      <c r="F199" s="47">
        <v>190</v>
      </c>
      <c r="G199" s="47">
        <v>622</v>
      </c>
    </row>
    <row r="200" spans="1:7" ht="12.75" customHeight="1">
      <c r="A200" s="45">
        <v>36</v>
      </c>
      <c r="B200" s="46" t="s">
        <v>557</v>
      </c>
      <c r="C200" s="45"/>
      <c r="D200" s="45"/>
      <c r="E200" s="47" t="s">
        <v>558</v>
      </c>
      <c r="F200" s="47">
        <v>270</v>
      </c>
      <c r="G200" s="47">
        <v>850</v>
      </c>
    </row>
    <row r="201" spans="1:7" ht="12.75" customHeight="1">
      <c r="A201" s="45">
        <v>37</v>
      </c>
      <c r="B201" s="46" t="s">
        <v>559</v>
      </c>
      <c r="C201" s="45"/>
      <c r="D201" s="45"/>
      <c r="E201" s="47" t="s">
        <v>38</v>
      </c>
      <c r="F201" s="47">
        <v>263</v>
      </c>
      <c r="G201" s="47">
        <v>831</v>
      </c>
    </row>
    <row r="202" spans="1:7" ht="12.75" customHeight="1">
      <c r="A202" s="45">
        <v>38</v>
      </c>
      <c r="B202" s="46" t="s">
        <v>560</v>
      </c>
      <c r="C202" s="45"/>
      <c r="D202" s="45"/>
      <c r="E202" s="47" t="s">
        <v>76</v>
      </c>
      <c r="F202" s="47">
        <v>195</v>
      </c>
      <c r="G202" s="47">
        <v>640</v>
      </c>
    </row>
    <row r="203" spans="1:7" ht="12.75" customHeight="1">
      <c r="A203" s="45">
        <v>37</v>
      </c>
      <c r="B203" s="46" t="s">
        <v>561</v>
      </c>
      <c r="C203" s="45"/>
      <c r="D203" s="45"/>
      <c r="E203" s="47" t="s">
        <v>562</v>
      </c>
      <c r="F203" s="47">
        <v>232</v>
      </c>
      <c r="G203" s="47">
        <v>732</v>
      </c>
    </row>
    <row r="204" spans="1:7" ht="12.75" customHeight="1">
      <c r="A204" s="45">
        <v>40</v>
      </c>
      <c r="B204" s="46" t="s">
        <v>563</v>
      </c>
      <c r="C204" s="45"/>
      <c r="D204" s="45"/>
      <c r="E204" s="47" t="s">
        <v>392</v>
      </c>
      <c r="F204" s="47">
        <v>242</v>
      </c>
      <c r="G204" s="47">
        <v>768</v>
      </c>
    </row>
    <row r="205" spans="1:7" ht="12.75" customHeight="1">
      <c r="A205" s="25"/>
      <c r="B205" s="44" t="s">
        <v>278</v>
      </c>
      <c r="C205" s="25"/>
      <c r="D205" s="25"/>
      <c r="E205" s="3"/>
      <c r="F205" s="3"/>
      <c r="G205" s="3"/>
    </row>
    <row r="206" spans="1:7" ht="12.75" customHeight="1">
      <c r="A206" s="45">
        <v>6</v>
      </c>
      <c r="B206" s="46" t="s">
        <v>564</v>
      </c>
      <c r="C206" s="45"/>
      <c r="D206" s="45"/>
      <c r="E206" s="47" t="s">
        <v>38</v>
      </c>
      <c r="F206" s="47">
        <v>175</v>
      </c>
      <c r="G206" s="47">
        <v>580</v>
      </c>
    </row>
    <row r="207" spans="1:7" ht="12.75" customHeight="1">
      <c r="A207" s="45">
        <v>7</v>
      </c>
      <c r="B207" s="46" t="s">
        <v>565</v>
      </c>
      <c r="C207" s="45"/>
      <c r="D207" s="45"/>
      <c r="E207" s="47" t="s">
        <v>76</v>
      </c>
      <c r="F207" s="47">
        <v>183</v>
      </c>
      <c r="G207" s="47">
        <v>603</v>
      </c>
    </row>
    <row r="208" spans="1:7" ht="12.75" customHeight="1">
      <c r="A208" s="25"/>
      <c r="B208" s="44" t="s">
        <v>287</v>
      </c>
      <c r="C208" s="25"/>
      <c r="D208" s="25"/>
      <c r="E208" s="3"/>
      <c r="F208" s="3"/>
      <c r="G208" s="3"/>
    </row>
    <row r="209" spans="1:7" ht="12.75" customHeight="1">
      <c r="A209" s="45">
        <v>1</v>
      </c>
      <c r="B209" s="46" t="s">
        <v>566</v>
      </c>
      <c r="C209" s="45"/>
      <c r="D209" s="45"/>
      <c r="E209" s="47" t="s">
        <v>253</v>
      </c>
      <c r="F209" s="47">
        <v>203</v>
      </c>
      <c r="G209" s="47">
        <v>666</v>
      </c>
    </row>
    <row r="210" spans="1:7" ht="12.75" customHeight="1">
      <c r="A210" s="45">
        <v>2</v>
      </c>
      <c r="B210" s="46" t="s">
        <v>567</v>
      </c>
      <c r="C210" s="45"/>
      <c r="D210" s="45"/>
      <c r="E210" s="47" t="s">
        <v>20</v>
      </c>
      <c r="F210" s="47">
        <v>287</v>
      </c>
      <c r="G210" s="47">
        <v>907</v>
      </c>
    </row>
    <row r="211" spans="1:7" ht="12.75" customHeight="1">
      <c r="A211" s="25"/>
      <c r="B211" s="44" t="s">
        <v>288</v>
      </c>
      <c r="C211" s="25"/>
      <c r="D211" s="25"/>
      <c r="E211" s="3"/>
      <c r="F211" s="3"/>
      <c r="G211" s="3"/>
    </row>
    <row r="212" spans="1:7" ht="12.75" customHeight="1">
      <c r="A212" s="45">
        <v>15</v>
      </c>
      <c r="B212" s="46" t="s">
        <v>568</v>
      </c>
      <c r="C212" s="45"/>
      <c r="D212" s="45"/>
      <c r="E212" s="47" t="s">
        <v>569</v>
      </c>
      <c r="F212" s="47">
        <v>220</v>
      </c>
      <c r="G212" s="47">
        <v>703</v>
      </c>
    </row>
    <row r="213" spans="1:7" ht="12.75" customHeight="1">
      <c r="A213" s="45">
        <v>16</v>
      </c>
      <c r="B213" s="46" t="s">
        <v>570</v>
      </c>
      <c r="C213" s="45"/>
      <c r="D213" s="45"/>
      <c r="E213" s="47" t="s">
        <v>502</v>
      </c>
      <c r="F213" s="47">
        <v>233</v>
      </c>
      <c r="G213" s="47">
        <v>733</v>
      </c>
    </row>
    <row r="214" spans="1:7" ht="12.75" customHeight="1">
      <c r="A214" s="45">
        <v>17</v>
      </c>
      <c r="B214" s="46" t="s">
        <v>571</v>
      </c>
      <c r="C214" s="45"/>
      <c r="D214" s="45"/>
      <c r="E214" s="47" t="s">
        <v>20</v>
      </c>
      <c r="F214" s="47">
        <v>159</v>
      </c>
      <c r="G214" s="47">
        <v>532</v>
      </c>
    </row>
    <row r="215" spans="1:7" ht="12.75" customHeight="1">
      <c r="A215" s="45">
        <v>18</v>
      </c>
      <c r="B215" s="46" t="s">
        <v>572</v>
      </c>
      <c r="C215" s="45"/>
      <c r="D215" s="45"/>
      <c r="E215" s="47" t="s">
        <v>573</v>
      </c>
      <c r="F215" s="47">
        <v>161</v>
      </c>
      <c r="G215" s="47">
        <v>540</v>
      </c>
    </row>
    <row r="216" spans="1:7" ht="12.75" customHeight="1">
      <c r="A216" s="45">
        <v>19</v>
      </c>
      <c r="B216" s="46" t="s">
        <v>574</v>
      </c>
      <c r="C216" s="45"/>
      <c r="D216" s="45"/>
      <c r="E216" s="47" t="s">
        <v>118</v>
      </c>
      <c r="F216" s="47">
        <v>241</v>
      </c>
      <c r="G216" s="47">
        <v>763</v>
      </c>
    </row>
    <row r="217" spans="1:7" ht="12.75" customHeight="1">
      <c r="A217" s="45">
        <v>20</v>
      </c>
      <c r="B217" s="46" t="s">
        <v>575</v>
      </c>
      <c r="C217" s="45"/>
      <c r="D217" s="45"/>
      <c r="E217" s="47" t="s">
        <v>324</v>
      </c>
      <c r="F217" s="47">
        <v>236</v>
      </c>
      <c r="G217" s="47">
        <v>743</v>
      </c>
    </row>
    <row r="218" spans="1:7" ht="12.75" customHeight="1">
      <c r="A218" s="25"/>
      <c r="B218" s="44" t="s">
        <v>307</v>
      </c>
      <c r="C218" s="25"/>
      <c r="D218" s="25"/>
      <c r="E218" s="3"/>
      <c r="F218" s="3"/>
      <c r="G218" s="3"/>
    </row>
    <row r="219" spans="1:7" ht="12.75" customHeight="1">
      <c r="A219" s="45">
        <v>2</v>
      </c>
      <c r="B219" s="46" t="s">
        <v>576</v>
      </c>
      <c r="C219" s="45"/>
      <c r="D219" s="45"/>
      <c r="E219" s="47" t="s">
        <v>211</v>
      </c>
      <c r="F219" s="47">
        <v>219</v>
      </c>
      <c r="G219" s="47">
        <v>701</v>
      </c>
    </row>
    <row r="220" spans="1:7" ht="12.75" customHeight="1">
      <c r="A220" s="25"/>
      <c r="B220" s="44" t="s">
        <v>309</v>
      </c>
      <c r="C220" s="25"/>
      <c r="D220" s="25"/>
      <c r="E220" s="3"/>
      <c r="F220" s="3"/>
      <c r="G220" s="3"/>
    </row>
    <row r="221" spans="1:7" ht="12.75" customHeight="1">
      <c r="A221" s="25"/>
      <c r="B221" s="36" t="s">
        <v>95</v>
      </c>
      <c r="C221" s="25"/>
      <c r="D221" s="25"/>
      <c r="E221" s="3"/>
      <c r="F221" s="3"/>
      <c r="G221" s="3"/>
    </row>
    <row r="222" spans="1:7" ht="12.75" customHeight="1">
      <c r="A222" s="25"/>
      <c r="B222" s="44" t="s">
        <v>310</v>
      </c>
      <c r="C222" s="25"/>
      <c r="D222" s="25"/>
      <c r="E222" s="3"/>
      <c r="F222" s="3"/>
      <c r="G222" s="3"/>
    </row>
    <row r="223" spans="1:7" ht="12.75" customHeight="1">
      <c r="A223" s="25"/>
      <c r="B223" s="36" t="s">
        <v>95</v>
      </c>
      <c r="C223" s="25"/>
      <c r="D223" s="25"/>
      <c r="E223" s="3"/>
      <c r="F223" s="3"/>
      <c r="G223" s="3"/>
    </row>
    <row r="224" spans="1:7" ht="12.75" customHeight="1">
      <c r="A224" s="25"/>
      <c r="B224" s="44" t="s">
        <v>311</v>
      </c>
      <c r="C224" s="25"/>
      <c r="D224" s="25"/>
      <c r="E224" s="3"/>
      <c r="F224" s="3"/>
      <c r="G224" s="3"/>
    </row>
    <row r="225" spans="1:7" ht="12.75" customHeight="1">
      <c r="A225" s="45">
        <v>5</v>
      </c>
      <c r="B225" s="46" t="s">
        <v>577</v>
      </c>
      <c r="C225" s="45"/>
      <c r="D225" s="45"/>
      <c r="E225" s="47" t="s">
        <v>167</v>
      </c>
      <c r="F225" s="47">
        <v>267</v>
      </c>
      <c r="G225" s="47">
        <v>842</v>
      </c>
    </row>
    <row r="226" spans="1:7" ht="12.75" customHeight="1">
      <c r="A226" s="45">
        <v>6</v>
      </c>
      <c r="B226" s="46" t="s">
        <v>578</v>
      </c>
      <c r="C226" s="45"/>
      <c r="D226" s="45"/>
      <c r="E226" s="47" t="s">
        <v>253</v>
      </c>
      <c r="F226" s="47">
        <v>225</v>
      </c>
      <c r="G226" s="47">
        <v>715</v>
      </c>
    </row>
    <row r="227" spans="1:7" ht="12.75" customHeight="1">
      <c r="A227" s="45">
        <v>7</v>
      </c>
      <c r="B227" s="46" t="s">
        <v>579</v>
      </c>
      <c r="C227" s="45"/>
      <c r="D227" s="45"/>
      <c r="E227" s="47" t="s">
        <v>580</v>
      </c>
      <c r="F227" s="47">
        <v>185</v>
      </c>
      <c r="G227" s="47">
        <v>608</v>
      </c>
    </row>
    <row r="228" spans="1:7" ht="12.75" customHeight="1">
      <c r="A228" s="45">
        <v>8</v>
      </c>
      <c r="B228" s="46" t="s">
        <v>581</v>
      </c>
      <c r="C228" s="45"/>
      <c r="D228" s="45"/>
      <c r="E228" s="47" t="s">
        <v>446</v>
      </c>
      <c r="F228" s="47">
        <v>231</v>
      </c>
      <c r="G228" s="47">
        <v>729</v>
      </c>
    </row>
    <row r="229" spans="1:7" ht="12.75" customHeight="1">
      <c r="A229" s="25"/>
      <c r="B229" s="50"/>
      <c r="C229" s="25"/>
      <c r="D229" s="25"/>
      <c r="E229" s="3"/>
      <c r="F229" s="3"/>
      <c r="G229" s="3"/>
    </row>
    <row r="230" spans="1:7" ht="12.75" customHeight="1">
      <c r="A230" s="27"/>
      <c r="B230" s="51"/>
      <c r="C230" s="28"/>
      <c r="D230" s="25"/>
      <c r="E230" s="3"/>
      <c r="F230" s="3"/>
      <c r="G230" s="3"/>
    </row>
    <row r="231" spans="1:7" ht="12.75" customHeight="1">
      <c r="A231" s="27"/>
      <c r="B231" s="52"/>
      <c r="C231" s="28"/>
      <c r="D231" s="25"/>
      <c r="E231" s="3"/>
      <c r="F231" s="3"/>
      <c r="G231" s="3"/>
    </row>
    <row r="232" spans="1:7" ht="12.75" customHeight="1">
      <c r="A232" s="27"/>
      <c r="B232" s="52"/>
      <c r="C232" s="28"/>
      <c r="D232" s="25"/>
      <c r="E232" s="3"/>
      <c r="F232" s="3"/>
      <c r="G232" s="3"/>
    </row>
    <row r="233" spans="1:7" ht="12.75" customHeight="1">
      <c r="A233" s="27"/>
      <c r="B233" s="52"/>
      <c r="C233" s="29"/>
      <c r="D233" s="25"/>
      <c r="E233" s="3"/>
      <c r="F233" s="3"/>
      <c r="G233" s="3"/>
    </row>
    <row r="234" spans="1:7" ht="12.75" customHeight="1">
      <c r="A234" s="30" t="s">
        <v>315</v>
      </c>
      <c r="B234" s="31"/>
      <c r="C234" s="32"/>
      <c r="D234" s="25"/>
      <c r="E234" s="3"/>
      <c r="F234" s="3"/>
      <c r="G234" s="3"/>
    </row>
    <row r="235" spans="1:7" ht="12.75" customHeight="1">
      <c r="A235" s="33" t="s">
        <v>316</v>
      </c>
      <c r="B235" s="32"/>
      <c r="C235" s="33"/>
      <c r="D235" s="25"/>
      <c r="E235" s="3"/>
      <c r="F235" s="3"/>
      <c r="G235" s="3"/>
    </row>
    <row r="236" spans="1:7" ht="12.75" customHeight="1">
      <c r="A236" s="33" t="s">
        <v>317</v>
      </c>
      <c r="B236" s="32"/>
      <c r="C236" s="34"/>
      <c r="D236" s="25"/>
      <c r="E236" s="3"/>
      <c r="F236" s="3"/>
      <c r="G236" s="3"/>
    </row>
    <row r="237" spans="1:7" ht="12.75" customHeight="1">
      <c r="A237" s="33" t="s">
        <v>318</v>
      </c>
      <c r="B237" s="32"/>
      <c r="C237" s="33"/>
      <c r="D237" s="25"/>
      <c r="E237" s="3"/>
      <c r="F237" s="3"/>
      <c r="G237" s="3"/>
    </row>
    <row r="238" spans="1:7" ht="12.75" customHeight="1">
      <c r="A238" s="35" t="s">
        <v>319</v>
      </c>
      <c r="B238" s="32"/>
      <c r="C238" s="34"/>
      <c r="D238" s="25"/>
      <c r="E238" s="3"/>
      <c r="F238" s="3"/>
      <c r="G238" s="3"/>
    </row>
    <row r="239" spans="1:7" ht="12.75" customHeight="1">
      <c r="A239" s="35" t="s">
        <v>320</v>
      </c>
      <c r="B239" s="32"/>
      <c r="C239" s="34"/>
      <c r="D239" s="25"/>
      <c r="E239" s="3"/>
      <c r="F239" s="3"/>
      <c r="G239" s="3"/>
    </row>
    <row r="240" spans="1:7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password="CC29" sheet="1" formatCells="0" formatColumns="0" formatRows="0" insertColumns="0" insertRows="0" insertHyperlinks="0" deleteColumns="0" deleteRows="0" sort="0" autoFilter="0" pivotTables="0"/>
  <mergeCells count="1">
    <mergeCell ref="B122:D122"/>
  </mergeCells>
  <pageMargins left="0.7" right="0.7" top="0.75" bottom="0.75" header="0" footer="0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5"/>
  <sheetViews>
    <sheetView workbookViewId="0">
      <selection activeCell="A10" sqref="A10"/>
    </sheetView>
  </sheetViews>
  <sheetFormatPr baseColWidth="10" defaultRowHeight="12.75"/>
  <cols>
    <col min="1" max="1" width="33.7109375" customWidth="1"/>
    <col min="4" max="4" width="79.85546875" customWidth="1"/>
    <col min="5" max="5" width="68.42578125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126"/>
      <c r="D1" s="126"/>
      <c r="E1" s="3"/>
      <c r="F1" s="3"/>
      <c r="G1" s="3"/>
    </row>
    <row r="2" spans="1:7" ht="15.75">
      <c r="A2" s="1"/>
      <c r="B2" s="1"/>
      <c r="C2" s="126"/>
      <c r="D2" s="126"/>
      <c r="E2" s="3"/>
      <c r="F2" s="3"/>
      <c r="G2" s="3"/>
    </row>
    <row r="3" spans="1:7" ht="15.75">
      <c r="A3" s="4" t="s">
        <v>4562</v>
      </c>
      <c r="B3" s="6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4563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88">
        <v>92</v>
      </c>
      <c r="B7" s="89" t="s">
        <v>4564</v>
      </c>
      <c r="C7" s="98"/>
      <c r="D7" s="99"/>
      <c r="E7" s="100" t="s">
        <v>4565</v>
      </c>
      <c r="F7" s="101">
        <v>842</v>
      </c>
      <c r="G7" s="101">
        <v>2660</v>
      </c>
    </row>
    <row r="8" spans="1:7">
      <c r="A8" s="88">
        <v>93</v>
      </c>
      <c r="B8" s="93" t="s">
        <v>4566</v>
      </c>
      <c r="C8" s="102"/>
      <c r="D8" s="102"/>
      <c r="E8" s="100" t="s">
        <v>20</v>
      </c>
      <c r="F8" s="101">
        <v>829</v>
      </c>
      <c r="G8" s="101">
        <v>2616</v>
      </c>
    </row>
    <row r="9" spans="1:7">
      <c r="A9" s="88">
        <v>94</v>
      </c>
      <c r="B9" s="89" t="s">
        <v>3340</v>
      </c>
      <c r="C9" s="98"/>
      <c r="D9" s="99"/>
      <c r="E9" s="100" t="s">
        <v>4567</v>
      </c>
      <c r="F9" s="101">
        <v>835</v>
      </c>
      <c r="G9" s="101">
        <v>2639</v>
      </c>
    </row>
    <row r="10" spans="1:7">
      <c r="A10" s="88">
        <v>95</v>
      </c>
      <c r="B10" s="93" t="s">
        <v>4568</v>
      </c>
      <c r="C10" s="102"/>
      <c r="D10" s="102"/>
      <c r="E10" s="100" t="s">
        <v>4569</v>
      </c>
      <c r="F10" s="101">
        <v>854</v>
      </c>
      <c r="G10" s="101">
        <v>2697</v>
      </c>
    </row>
    <row r="11" spans="1:7">
      <c r="A11" s="88">
        <v>96</v>
      </c>
      <c r="B11" s="89" t="s">
        <v>4570</v>
      </c>
      <c r="C11" s="98"/>
      <c r="D11" s="99"/>
      <c r="E11" s="100" t="s">
        <v>4571</v>
      </c>
      <c r="F11" s="101">
        <v>824</v>
      </c>
      <c r="G11" s="101">
        <v>2600</v>
      </c>
    </row>
    <row r="12" spans="1:7">
      <c r="A12" s="88">
        <v>97</v>
      </c>
      <c r="B12" s="89" t="s">
        <v>4572</v>
      </c>
      <c r="C12" s="98"/>
      <c r="D12" s="99"/>
      <c r="E12" s="100" t="s">
        <v>4573</v>
      </c>
      <c r="F12" s="101">
        <v>815</v>
      </c>
      <c r="G12" s="101">
        <v>2564</v>
      </c>
    </row>
    <row r="13" spans="1:7">
      <c r="A13" s="103"/>
      <c r="B13" s="104" t="s">
        <v>44</v>
      </c>
      <c r="C13" s="103"/>
      <c r="D13" s="105"/>
      <c r="E13" s="106"/>
      <c r="F13" s="106"/>
      <c r="G13" s="106"/>
    </row>
    <row r="14" spans="1:7">
      <c r="A14" s="88">
        <v>59</v>
      </c>
      <c r="B14" s="93" t="s">
        <v>4574</v>
      </c>
      <c r="C14" s="93"/>
      <c r="D14" s="93"/>
      <c r="E14" s="100" t="s">
        <v>3609</v>
      </c>
      <c r="F14" s="101">
        <v>825</v>
      </c>
      <c r="G14" s="101">
        <v>2604</v>
      </c>
    </row>
    <row r="15" spans="1:7">
      <c r="A15" s="88">
        <v>60</v>
      </c>
      <c r="B15" s="89" t="s">
        <v>4575</v>
      </c>
      <c r="C15" s="98"/>
      <c r="D15" s="99"/>
      <c r="E15" s="100" t="s">
        <v>253</v>
      </c>
      <c r="F15" s="101">
        <v>804</v>
      </c>
      <c r="G15" s="100">
        <v>2528</v>
      </c>
    </row>
    <row r="16" spans="1:7">
      <c r="A16" s="88">
        <v>61</v>
      </c>
      <c r="B16" s="93" t="s">
        <v>4576</v>
      </c>
      <c r="C16" s="102"/>
      <c r="D16" s="102"/>
      <c r="E16" s="100" t="s">
        <v>4577</v>
      </c>
      <c r="F16" s="101">
        <v>848</v>
      </c>
      <c r="G16" s="101">
        <v>2681</v>
      </c>
    </row>
    <row r="17" spans="1:7">
      <c r="A17" s="107"/>
      <c r="B17" s="104" t="s">
        <v>59</v>
      </c>
      <c r="C17" s="107"/>
      <c r="D17" s="108"/>
      <c r="E17" s="106"/>
      <c r="F17" s="106"/>
      <c r="G17" s="106"/>
    </row>
    <row r="18" spans="1:7">
      <c r="A18" s="102">
        <v>155</v>
      </c>
      <c r="B18" s="89" t="s">
        <v>4578</v>
      </c>
      <c r="C18" s="102"/>
      <c r="D18" s="102"/>
      <c r="E18" s="100" t="s">
        <v>20</v>
      </c>
      <c r="F18" s="101">
        <v>822</v>
      </c>
      <c r="G18" s="101">
        <v>2595</v>
      </c>
    </row>
    <row r="19" spans="1:7">
      <c r="A19" s="102">
        <v>156</v>
      </c>
      <c r="B19" s="89" t="s">
        <v>4410</v>
      </c>
      <c r="C19" s="98"/>
      <c r="D19" s="99"/>
      <c r="E19" s="100" t="s">
        <v>4579</v>
      </c>
      <c r="F19" s="101">
        <v>862</v>
      </c>
      <c r="G19" s="101">
        <v>2716</v>
      </c>
    </row>
    <row r="20" spans="1:7">
      <c r="A20" s="102">
        <v>157</v>
      </c>
      <c r="B20" s="93" t="s">
        <v>4580</v>
      </c>
      <c r="C20" s="102"/>
      <c r="D20" s="102"/>
      <c r="E20" s="100" t="s">
        <v>450</v>
      </c>
      <c r="F20" s="101">
        <v>823</v>
      </c>
      <c r="G20" s="101">
        <v>2598</v>
      </c>
    </row>
    <row r="21" spans="1:7">
      <c r="A21" s="102">
        <v>158</v>
      </c>
      <c r="B21" s="89" t="s">
        <v>4581</v>
      </c>
      <c r="C21" s="98"/>
      <c r="D21" s="99"/>
      <c r="E21" s="100" t="s">
        <v>76</v>
      </c>
      <c r="F21" s="101">
        <v>810</v>
      </c>
      <c r="G21" s="101">
        <v>2545</v>
      </c>
    </row>
    <row r="22" spans="1:7">
      <c r="A22" s="102">
        <v>159</v>
      </c>
      <c r="B22" s="93" t="s">
        <v>4582</v>
      </c>
      <c r="C22" s="102"/>
      <c r="D22" s="102"/>
      <c r="E22" s="100" t="s">
        <v>1821</v>
      </c>
      <c r="F22" s="101">
        <v>812</v>
      </c>
      <c r="G22" s="101">
        <v>2555</v>
      </c>
    </row>
    <row r="23" spans="1:7">
      <c r="A23" s="102">
        <v>160</v>
      </c>
      <c r="B23" s="89" t="s">
        <v>4583</v>
      </c>
      <c r="C23" s="98"/>
      <c r="D23" s="99"/>
      <c r="E23" s="100" t="s">
        <v>38</v>
      </c>
      <c r="F23" s="101">
        <v>816</v>
      </c>
      <c r="G23" s="101">
        <v>2570</v>
      </c>
    </row>
    <row r="24" spans="1:7">
      <c r="A24" s="102">
        <v>161</v>
      </c>
      <c r="B24" s="93" t="s">
        <v>4584</v>
      </c>
      <c r="C24" s="102"/>
      <c r="D24" s="113"/>
      <c r="E24" s="100" t="s">
        <v>38</v>
      </c>
      <c r="F24" s="101">
        <v>864</v>
      </c>
      <c r="G24" s="101">
        <v>2719</v>
      </c>
    </row>
    <row r="25" spans="1:7">
      <c r="A25" s="102">
        <v>162</v>
      </c>
      <c r="B25" s="89" t="s">
        <v>4585</v>
      </c>
      <c r="C25" s="98"/>
      <c r="D25" s="99"/>
      <c r="E25" s="100" t="s">
        <v>38</v>
      </c>
      <c r="F25" s="101">
        <v>849</v>
      </c>
      <c r="G25" s="101">
        <v>2683</v>
      </c>
    </row>
    <row r="26" spans="1:7">
      <c r="A26" s="102">
        <v>163</v>
      </c>
      <c r="B26" s="93" t="s">
        <v>4586</v>
      </c>
      <c r="C26" s="102"/>
      <c r="D26" s="102"/>
      <c r="E26" s="100" t="s">
        <v>3036</v>
      </c>
      <c r="F26" s="101">
        <v>837</v>
      </c>
      <c r="G26" s="101">
        <v>2645</v>
      </c>
    </row>
    <row r="27" spans="1:7">
      <c r="A27" s="102">
        <v>164</v>
      </c>
      <c r="B27" s="89" t="s">
        <v>4587</v>
      </c>
      <c r="C27" s="98"/>
      <c r="D27" s="99"/>
      <c r="E27" s="100" t="s">
        <v>38</v>
      </c>
      <c r="F27" s="101">
        <v>863</v>
      </c>
      <c r="G27" s="101">
        <v>2717</v>
      </c>
    </row>
    <row r="28" spans="1:7">
      <c r="A28" s="102">
        <v>165</v>
      </c>
      <c r="B28" s="93" t="s">
        <v>4588</v>
      </c>
      <c r="C28" s="102"/>
      <c r="D28" s="102"/>
      <c r="E28" s="100" t="s">
        <v>20</v>
      </c>
      <c r="F28" s="101">
        <v>828</v>
      </c>
      <c r="G28" s="101">
        <v>2611</v>
      </c>
    </row>
    <row r="29" spans="1:7">
      <c r="A29" s="102">
        <v>166</v>
      </c>
      <c r="B29" s="93" t="s">
        <v>4589</v>
      </c>
      <c r="C29" s="102"/>
      <c r="D29" s="102"/>
      <c r="E29" s="100" t="s">
        <v>4590</v>
      </c>
      <c r="F29" s="101">
        <v>811</v>
      </c>
      <c r="G29" s="101">
        <v>2550</v>
      </c>
    </row>
    <row r="30" spans="1:7">
      <c r="A30" s="107"/>
      <c r="B30" s="104" t="s">
        <v>90</v>
      </c>
      <c r="C30" s="107"/>
      <c r="D30" s="108"/>
      <c r="E30" s="106"/>
      <c r="F30" s="106"/>
      <c r="G30" s="106"/>
    </row>
    <row r="31" spans="1:7">
      <c r="A31" s="102">
        <v>26</v>
      </c>
      <c r="B31" s="93" t="s">
        <v>4591</v>
      </c>
      <c r="C31" s="102"/>
      <c r="D31" s="102"/>
      <c r="E31" s="100" t="s">
        <v>4515</v>
      </c>
      <c r="F31" s="101">
        <v>836</v>
      </c>
      <c r="G31" s="101">
        <v>2641</v>
      </c>
    </row>
    <row r="32" spans="1:7">
      <c r="A32" s="102">
        <v>27</v>
      </c>
      <c r="B32" s="89" t="s">
        <v>4592</v>
      </c>
      <c r="C32" s="89"/>
      <c r="D32" s="89"/>
      <c r="E32" s="100" t="s">
        <v>20</v>
      </c>
      <c r="F32" s="101">
        <v>822</v>
      </c>
      <c r="G32" s="101">
        <v>2595</v>
      </c>
    </row>
    <row r="33" spans="1:7">
      <c r="A33" s="107"/>
      <c r="B33" s="104" t="s">
        <v>94</v>
      </c>
      <c r="C33" s="107"/>
      <c r="D33" s="108"/>
      <c r="E33" s="106"/>
      <c r="F33" s="106"/>
      <c r="G33" s="106"/>
    </row>
    <row r="34" spans="1:7">
      <c r="A34" s="88">
        <v>18</v>
      </c>
      <c r="B34" s="93" t="s">
        <v>4593</v>
      </c>
      <c r="C34" s="102"/>
      <c r="D34" s="102"/>
      <c r="E34" s="100" t="s">
        <v>4594</v>
      </c>
      <c r="F34" s="101">
        <v>866</v>
      </c>
      <c r="G34" s="101">
        <v>2726</v>
      </c>
    </row>
    <row r="35" spans="1:7">
      <c r="A35" s="107"/>
      <c r="B35" s="104" t="s">
        <v>96</v>
      </c>
      <c r="C35" s="107"/>
      <c r="D35" s="107"/>
      <c r="E35" s="106"/>
      <c r="F35" s="106"/>
      <c r="G35" s="106"/>
    </row>
    <row r="36" spans="1:7">
      <c r="A36" s="124">
        <v>39</v>
      </c>
      <c r="B36" s="93" t="s">
        <v>4595</v>
      </c>
      <c r="C36" s="102"/>
      <c r="D36" s="102"/>
      <c r="E36" s="100" t="s">
        <v>20</v>
      </c>
      <c r="F36" s="101">
        <v>850</v>
      </c>
      <c r="G36" s="101">
        <v>2685</v>
      </c>
    </row>
    <row r="37" spans="1:7">
      <c r="A37" s="124">
        <v>40</v>
      </c>
      <c r="B37" s="89" t="s">
        <v>4596</v>
      </c>
      <c r="C37" s="98"/>
      <c r="D37" s="99"/>
      <c r="E37" s="100" t="s">
        <v>4590</v>
      </c>
      <c r="F37" s="101">
        <v>811</v>
      </c>
      <c r="G37" s="101">
        <v>2550</v>
      </c>
    </row>
    <row r="38" spans="1:7">
      <c r="A38" s="124">
        <v>41</v>
      </c>
      <c r="B38" s="93" t="s">
        <v>4597</v>
      </c>
      <c r="C38" s="102"/>
      <c r="D38" s="102"/>
      <c r="E38" s="100" t="s">
        <v>20</v>
      </c>
      <c r="F38" s="101">
        <v>865</v>
      </c>
      <c r="G38" s="101">
        <v>2722</v>
      </c>
    </row>
    <row r="39" spans="1:7">
      <c r="A39" s="107"/>
      <c r="B39" s="104" t="s">
        <v>107</v>
      </c>
      <c r="C39" s="98"/>
      <c r="D39" s="107"/>
      <c r="E39" s="106"/>
      <c r="F39" s="106"/>
      <c r="G39" s="106"/>
    </row>
    <row r="40" spans="1:7">
      <c r="A40" s="102">
        <v>52</v>
      </c>
      <c r="B40" s="61" t="s">
        <v>4598</v>
      </c>
      <c r="C40" s="102"/>
      <c r="D40" s="102"/>
      <c r="E40" s="101" t="s">
        <v>20</v>
      </c>
      <c r="F40" s="101">
        <v>814</v>
      </c>
      <c r="G40" s="101">
        <v>2560</v>
      </c>
    </row>
    <row r="41" spans="1:7">
      <c r="A41" s="102">
        <v>53</v>
      </c>
      <c r="B41" s="89" t="s">
        <v>4599</v>
      </c>
      <c r="C41" s="98"/>
      <c r="D41" s="99"/>
      <c r="E41" s="100" t="s">
        <v>20</v>
      </c>
      <c r="F41" s="101">
        <v>840</v>
      </c>
      <c r="G41" s="101">
        <v>2655</v>
      </c>
    </row>
    <row r="42" spans="1:7">
      <c r="A42" s="102">
        <v>54</v>
      </c>
      <c r="B42" s="61" t="s">
        <v>4600</v>
      </c>
      <c r="C42" s="102"/>
      <c r="D42" s="102"/>
      <c r="E42" s="101" t="s">
        <v>20</v>
      </c>
      <c r="F42" s="101">
        <v>840</v>
      </c>
      <c r="G42" s="101">
        <v>2655</v>
      </c>
    </row>
    <row r="43" spans="1:7">
      <c r="A43" s="107"/>
      <c r="B43" s="104" t="s">
        <v>125</v>
      </c>
      <c r="C43" s="98"/>
      <c r="D43" s="107"/>
      <c r="E43" s="106"/>
      <c r="F43" s="106"/>
      <c r="G43" s="106"/>
    </row>
    <row r="44" spans="1:7">
      <c r="A44" s="88">
        <v>27</v>
      </c>
      <c r="B44" s="89" t="s">
        <v>4601</v>
      </c>
      <c r="C44" s="98"/>
      <c r="D44" s="99"/>
      <c r="E44" s="100" t="s">
        <v>4602</v>
      </c>
      <c r="F44" s="101">
        <v>846</v>
      </c>
      <c r="G44" s="101">
        <v>2671</v>
      </c>
    </row>
    <row r="45" spans="1:7">
      <c r="A45" s="88">
        <v>28</v>
      </c>
      <c r="B45" s="89" t="s">
        <v>4603</v>
      </c>
      <c r="C45" s="98"/>
      <c r="D45" s="99"/>
      <c r="E45" s="100" t="s">
        <v>38</v>
      </c>
      <c r="F45" s="101">
        <v>802</v>
      </c>
      <c r="G45" s="101">
        <v>2521</v>
      </c>
    </row>
    <row r="46" spans="1:7">
      <c r="A46" s="88">
        <v>29</v>
      </c>
      <c r="B46" s="93" t="s">
        <v>4604</v>
      </c>
      <c r="C46" s="102"/>
      <c r="D46" s="113"/>
      <c r="E46" s="100" t="s">
        <v>20</v>
      </c>
      <c r="F46" s="101">
        <v>865</v>
      </c>
      <c r="G46" s="101">
        <v>2722</v>
      </c>
    </row>
    <row r="47" spans="1:7">
      <c r="A47" s="88">
        <v>30</v>
      </c>
      <c r="B47" s="93" t="s">
        <v>4605</v>
      </c>
      <c r="C47" s="109"/>
      <c r="D47" s="102"/>
      <c r="E47" s="100" t="s">
        <v>4606</v>
      </c>
      <c r="F47" s="101">
        <v>800</v>
      </c>
      <c r="G47" s="101">
        <v>2516</v>
      </c>
    </row>
    <row r="48" spans="1:7">
      <c r="A48" s="107"/>
      <c r="B48" s="104" t="s">
        <v>128</v>
      </c>
      <c r="C48" s="98"/>
      <c r="D48" s="107"/>
      <c r="E48" s="106"/>
      <c r="F48" s="106"/>
      <c r="G48" s="106"/>
    </row>
    <row r="49" spans="1:7">
      <c r="A49" s="133">
        <v>28</v>
      </c>
      <c r="B49" s="89" t="s">
        <v>4607</v>
      </c>
      <c r="C49" s="98"/>
      <c r="D49" s="99"/>
      <c r="E49" s="100" t="s">
        <v>20</v>
      </c>
      <c r="F49" s="101">
        <v>847</v>
      </c>
      <c r="G49" s="101">
        <v>2674</v>
      </c>
    </row>
    <row r="50" spans="1:7">
      <c r="A50" s="133">
        <v>29</v>
      </c>
      <c r="B50" s="93" t="s">
        <v>4608</v>
      </c>
      <c r="C50" s="109"/>
      <c r="D50" s="102"/>
      <c r="E50" s="100" t="s">
        <v>20</v>
      </c>
      <c r="F50" s="101">
        <v>832</v>
      </c>
      <c r="G50" s="101">
        <v>2628</v>
      </c>
    </row>
    <row r="51" spans="1:7">
      <c r="A51" s="107"/>
      <c r="B51" s="112" t="s">
        <v>143</v>
      </c>
      <c r="C51" s="98"/>
      <c r="D51" s="107"/>
      <c r="E51" s="106"/>
      <c r="F51" s="106"/>
      <c r="G51" s="106"/>
    </row>
    <row r="52" spans="1:7">
      <c r="A52" s="88"/>
      <c r="B52" s="89" t="s">
        <v>1827</v>
      </c>
      <c r="C52" s="107"/>
      <c r="D52" s="91"/>
      <c r="E52" s="111"/>
      <c r="F52" s="92"/>
      <c r="G52" s="92"/>
    </row>
    <row r="53" spans="1:7">
      <c r="A53" s="107"/>
      <c r="B53" s="104" t="s">
        <v>149</v>
      </c>
      <c r="C53" s="90"/>
      <c r="D53" s="108"/>
      <c r="E53" s="106"/>
      <c r="F53" s="106"/>
      <c r="G53" s="106"/>
    </row>
    <row r="54" spans="1:7">
      <c r="A54" s="88">
        <v>4</v>
      </c>
      <c r="B54" s="89" t="s">
        <v>3478</v>
      </c>
      <c r="C54" s="98"/>
      <c r="D54" s="99"/>
      <c r="E54" s="100" t="s">
        <v>4609</v>
      </c>
      <c r="F54" s="101">
        <v>809</v>
      </c>
      <c r="G54" s="101">
        <v>2542</v>
      </c>
    </row>
    <row r="55" spans="1:7">
      <c r="A55" s="107"/>
      <c r="B55" s="104" t="s">
        <v>151</v>
      </c>
      <c r="C55" s="88"/>
      <c r="D55" s="107"/>
      <c r="E55" s="106"/>
      <c r="F55" s="106"/>
      <c r="G55" s="106"/>
    </row>
    <row r="56" spans="1:7">
      <c r="A56" s="88">
        <v>28</v>
      </c>
      <c r="B56" s="93" t="s">
        <v>4610</v>
      </c>
      <c r="C56" s="114"/>
      <c r="D56" s="102"/>
      <c r="E56" s="100" t="s">
        <v>38</v>
      </c>
      <c r="F56" s="101">
        <v>801</v>
      </c>
      <c r="G56" s="101">
        <v>2519</v>
      </c>
    </row>
    <row r="57" spans="1:7">
      <c r="A57" s="107"/>
      <c r="B57" s="104" t="s">
        <v>2634</v>
      </c>
      <c r="C57" s="90"/>
      <c r="D57" s="107"/>
      <c r="E57" s="106"/>
      <c r="F57" s="106"/>
      <c r="G57" s="106"/>
    </row>
    <row r="58" spans="1:7">
      <c r="A58" s="88"/>
      <c r="B58" s="61" t="s">
        <v>1827</v>
      </c>
      <c r="C58" s="107"/>
      <c r="D58" s="88"/>
      <c r="E58" s="92"/>
      <c r="F58" s="92"/>
      <c r="G58" s="92"/>
    </row>
    <row r="59" spans="1:7">
      <c r="A59" s="107"/>
      <c r="B59" s="104" t="s">
        <v>169</v>
      </c>
      <c r="C59" s="88"/>
      <c r="D59" s="107"/>
      <c r="E59" s="106"/>
      <c r="F59" s="106"/>
      <c r="G59" s="106"/>
    </row>
    <row r="60" spans="1:7">
      <c r="A60" s="102">
        <v>97</v>
      </c>
      <c r="B60" s="93" t="s">
        <v>4611</v>
      </c>
      <c r="C60" s="102"/>
      <c r="D60" s="102"/>
      <c r="E60" s="100" t="s">
        <v>4612</v>
      </c>
      <c r="F60" s="101">
        <v>851</v>
      </c>
      <c r="G60" s="101">
        <v>2689</v>
      </c>
    </row>
    <row r="61" spans="1:7">
      <c r="A61" s="102">
        <v>98</v>
      </c>
      <c r="B61" s="89" t="s">
        <v>4613</v>
      </c>
      <c r="C61" s="98"/>
      <c r="D61" s="99"/>
      <c r="E61" s="100" t="s">
        <v>38</v>
      </c>
      <c r="F61" s="101">
        <v>813</v>
      </c>
      <c r="G61" s="101">
        <v>2558</v>
      </c>
    </row>
    <row r="62" spans="1:7">
      <c r="A62" s="102">
        <v>99</v>
      </c>
      <c r="B62" s="89" t="s">
        <v>4614</v>
      </c>
      <c r="C62" s="98"/>
      <c r="D62" s="99"/>
      <c r="E62" s="100" t="s">
        <v>48</v>
      </c>
      <c r="F62" s="101">
        <v>799</v>
      </c>
      <c r="G62" s="101">
        <v>2513</v>
      </c>
    </row>
    <row r="63" spans="1:7">
      <c r="A63" s="102">
        <v>100</v>
      </c>
      <c r="B63" s="89" t="s">
        <v>4615</v>
      </c>
      <c r="C63" s="98"/>
      <c r="D63" s="99"/>
      <c r="E63" s="100" t="s">
        <v>1353</v>
      </c>
      <c r="F63" s="101">
        <v>831</v>
      </c>
      <c r="G63" s="101">
        <v>2625</v>
      </c>
    </row>
    <row r="64" spans="1:7">
      <c r="A64" s="102">
        <v>101</v>
      </c>
      <c r="B64" s="61" t="s">
        <v>4616</v>
      </c>
      <c r="C64" s="102"/>
      <c r="D64" s="102"/>
      <c r="E64" s="101" t="s">
        <v>3450</v>
      </c>
      <c r="F64" s="101">
        <v>814</v>
      </c>
      <c r="G64" s="101">
        <v>2560</v>
      </c>
    </row>
    <row r="65" spans="1:7">
      <c r="A65" s="102">
        <v>102</v>
      </c>
      <c r="B65" s="93" t="s">
        <v>4617</v>
      </c>
      <c r="C65" s="93"/>
      <c r="D65" s="93"/>
      <c r="E65" s="101" t="s">
        <v>20</v>
      </c>
      <c r="F65" s="101">
        <v>814</v>
      </c>
      <c r="G65" s="101">
        <v>2560</v>
      </c>
    </row>
    <row r="66" spans="1:7">
      <c r="A66" s="102">
        <v>103</v>
      </c>
      <c r="B66" s="61" t="s">
        <v>4618</v>
      </c>
      <c r="C66" s="102"/>
      <c r="D66" s="102"/>
      <c r="E66" s="101" t="s">
        <v>20</v>
      </c>
      <c r="F66" s="101">
        <v>814</v>
      </c>
      <c r="G66" s="101">
        <v>2560</v>
      </c>
    </row>
    <row r="67" spans="1:7">
      <c r="A67" s="102">
        <v>104</v>
      </c>
      <c r="B67" s="89" t="s">
        <v>4619</v>
      </c>
      <c r="C67" s="98"/>
      <c r="D67" s="99"/>
      <c r="E67" s="100" t="s">
        <v>20</v>
      </c>
      <c r="F67" s="101">
        <v>832</v>
      </c>
      <c r="G67" s="101">
        <v>2628</v>
      </c>
    </row>
    <row r="68" spans="1:7">
      <c r="A68" s="102">
        <v>105</v>
      </c>
      <c r="B68" s="89" t="s">
        <v>4620</v>
      </c>
      <c r="C68" s="98"/>
      <c r="D68" s="99"/>
      <c r="E68" s="100" t="s">
        <v>820</v>
      </c>
      <c r="F68" s="101">
        <v>808</v>
      </c>
      <c r="G68" s="101">
        <v>2540</v>
      </c>
    </row>
    <row r="69" spans="1:7">
      <c r="A69" s="102">
        <v>106</v>
      </c>
      <c r="B69" s="93" t="s">
        <v>4621</v>
      </c>
      <c r="C69" s="102"/>
      <c r="D69" s="102"/>
      <c r="E69" s="100" t="s">
        <v>4622</v>
      </c>
      <c r="F69" s="101">
        <v>820</v>
      </c>
      <c r="G69" s="101">
        <v>2582</v>
      </c>
    </row>
    <row r="70" spans="1:7">
      <c r="A70" s="102">
        <v>107</v>
      </c>
      <c r="B70" s="110" t="s">
        <v>4623</v>
      </c>
      <c r="C70" s="102"/>
      <c r="D70" s="102"/>
      <c r="E70" s="100" t="s">
        <v>76</v>
      </c>
      <c r="F70" s="101">
        <v>817</v>
      </c>
      <c r="G70" s="101">
        <v>2574</v>
      </c>
    </row>
    <row r="71" spans="1:7">
      <c r="A71" s="107">
        <v>108</v>
      </c>
      <c r="B71" s="89" t="s">
        <v>4624</v>
      </c>
      <c r="C71" s="98"/>
      <c r="D71" s="99"/>
      <c r="E71" s="100" t="s">
        <v>58</v>
      </c>
      <c r="F71" s="101">
        <v>830</v>
      </c>
      <c r="G71" s="101">
        <v>2619</v>
      </c>
    </row>
    <row r="72" spans="1:7">
      <c r="A72" s="107"/>
      <c r="B72" s="104" t="s">
        <v>202</v>
      </c>
      <c r="C72" s="109"/>
      <c r="D72" s="107"/>
      <c r="E72" s="106"/>
      <c r="F72" s="106"/>
      <c r="G72" s="106"/>
    </row>
    <row r="73" spans="1:7">
      <c r="A73" s="88"/>
      <c r="B73" s="61" t="s">
        <v>1827</v>
      </c>
      <c r="C73" s="107"/>
      <c r="D73" s="88"/>
      <c r="E73" s="92"/>
      <c r="F73" s="92"/>
      <c r="G73" s="92"/>
    </row>
    <row r="74" spans="1:7">
      <c r="A74" s="107"/>
      <c r="B74" s="104" t="s">
        <v>203</v>
      </c>
      <c r="C74" s="88"/>
      <c r="D74" s="107"/>
      <c r="E74" s="106"/>
      <c r="F74" s="106"/>
      <c r="G74" s="106"/>
    </row>
    <row r="75" spans="1:7">
      <c r="A75" s="102"/>
      <c r="B75" s="93" t="s">
        <v>1827</v>
      </c>
      <c r="C75" s="107"/>
      <c r="D75" s="102"/>
      <c r="E75" s="100"/>
      <c r="F75" s="101"/>
      <c r="G75" s="101"/>
    </row>
    <row r="76" spans="1:7" ht="13.5">
      <c r="A76" s="115"/>
      <c r="B76" s="104" t="s">
        <v>212</v>
      </c>
      <c r="C76" s="102"/>
      <c r="D76" s="116"/>
      <c r="E76" s="101"/>
      <c r="F76" s="101"/>
      <c r="G76" s="101"/>
    </row>
    <row r="77" spans="1:7">
      <c r="A77" s="102">
        <v>68</v>
      </c>
      <c r="B77" s="89" t="s">
        <v>4625</v>
      </c>
      <c r="C77" s="98"/>
      <c r="D77" s="99"/>
      <c r="E77" s="100" t="s">
        <v>198</v>
      </c>
      <c r="F77" s="101">
        <v>844</v>
      </c>
      <c r="G77" s="101">
        <v>2667</v>
      </c>
    </row>
    <row r="78" spans="1:7">
      <c r="A78" s="102">
        <v>69</v>
      </c>
      <c r="B78" s="61" t="s">
        <v>4626</v>
      </c>
      <c r="C78" s="102"/>
      <c r="D78" s="102"/>
      <c r="E78" s="101" t="s">
        <v>76</v>
      </c>
      <c r="F78" s="101">
        <v>803</v>
      </c>
      <c r="G78" s="101">
        <v>2523</v>
      </c>
    </row>
    <row r="79" spans="1:7">
      <c r="A79" s="102">
        <v>70</v>
      </c>
      <c r="B79" s="93" t="s">
        <v>4627</v>
      </c>
      <c r="C79" s="102"/>
      <c r="D79" s="102"/>
      <c r="E79" s="100" t="s">
        <v>4628</v>
      </c>
      <c r="F79" s="101">
        <v>819</v>
      </c>
      <c r="G79" s="101">
        <v>2581</v>
      </c>
    </row>
    <row r="80" spans="1:7">
      <c r="A80" s="102">
        <v>71</v>
      </c>
      <c r="B80" s="89" t="s">
        <v>4629</v>
      </c>
      <c r="C80" s="98"/>
      <c r="D80" s="99"/>
      <c r="E80" s="100" t="s">
        <v>4606</v>
      </c>
      <c r="F80" s="101">
        <v>800</v>
      </c>
      <c r="G80" s="101">
        <v>2516</v>
      </c>
    </row>
    <row r="81" spans="1:7">
      <c r="A81" s="115"/>
      <c r="B81" s="104" t="s">
        <v>233</v>
      </c>
      <c r="C81" s="102"/>
      <c r="D81" s="117"/>
      <c r="E81" s="101"/>
      <c r="F81" s="101"/>
      <c r="G81" s="101"/>
    </row>
    <row r="82" spans="1:7">
      <c r="A82" s="102"/>
      <c r="B82" s="93" t="s">
        <v>1827</v>
      </c>
      <c r="C82" s="115"/>
      <c r="D82" s="102"/>
      <c r="E82" s="100"/>
      <c r="F82" s="101"/>
      <c r="G82" s="101"/>
    </row>
    <row r="83" spans="1:7">
      <c r="A83" s="107"/>
      <c r="B83" s="104" t="s">
        <v>235</v>
      </c>
      <c r="C83" s="102"/>
      <c r="D83" s="118"/>
      <c r="E83" s="101"/>
      <c r="F83" s="101"/>
      <c r="G83" s="101"/>
    </row>
    <row r="84" spans="1:7">
      <c r="A84" s="102">
        <v>61</v>
      </c>
      <c r="B84" s="89" t="s">
        <v>4630</v>
      </c>
      <c r="C84" s="98"/>
      <c r="D84" s="99"/>
      <c r="E84" s="100" t="s">
        <v>450</v>
      </c>
      <c r="F84" s="101">
        <v>845</v>
      </c>
      <c r="G84" s="101">
        <v>2669</v>
      </c>
    </row>
    <row r="85" spans="1:7">
      <c r="A85" s="102">
        <v>62</v>
      </c>
      <c r="B85" s="93" t="s">
        <v>4631</v>
      </c>
      <c r="C85" s="102"/>
      <c r="D85" s="102"/>
      <c r="E85" s="100" t="s">
        <v>450</v>
      </c>
      <c r="F85" s="101">
        <v>827</v>
      </c>
      <c r="G85" s="101">
        <v>2609</v>
      </c>
    </row>
    <row r="86" spans="1:7">
      <c r="A86" s="102">
        <v>63</v>
      </c>
      <c r="B86" s="93" t="s">
        <v>4632</v>
      </c>
      <c r="C86" s="93"/>
      <c r="D86" s="93"/>
      <c r="E86" s="101" t="s">
        <v>4633</v>
      </c>
      <c r="F86" s="101">
        <v>859</v>
      </c>
      <c r="G86" s="101">
        <v>2709</v>
      </c>
    </row>
    <row r="87" spans="1:7">
      <c r="A87" s="102">
        <v>64</v>
      </c>
      <c r="B87" s="89" t="s">
        <v>4634</v>
      </c>
      <c r="C87" s="98"/>
      <c r="D87" s="99"/>
      <c r="E87" s="100" t="s">
        <v>4635</v>
      </c>
      <c r="F87" s="101">
        <v>861</v>
      </c>
      <c r="G87" s="101">
        <v>2714</v>
      </c>
    </row>
    <row r="88" spans="1:7">
      <c r="A88" s="102">
        <v>65</v>
      </c>
      <c r="B88" s="93" t="s">
        <v>4636</v>
      </c>
      <c r="C88" s="102"/>
      <c r="D88" s="102"/>
      <c r="E88" s="100" t="s">
        <v>20</v>
      </c>
      <c r="F88" s="101">
        <v>818</v>
      </c>
      <c r="G88" s="101">
        <v>2577</v>
      </c>
    </row>
    <row r="89" spans="1:7">
      <c r="A89" s="102">
        <v>66</v>
      </c>
      <c r="B89" s="61" t="s">
        <v>4637</v>
      </c>
      <c r="C89" s="102"/>
      <c r="D89" s="102"/>
      <c r="E89" s="101" t="s">
        <v>20</v>
      </c>
      <c r="F89" s="101">
        <v>818</v>
      </c>
      <c r="G89" s="101">
        <v>2577</v>
      </c>
    </row>
    <row r="90" spans="1:7">
      <c r="A90" s="102">
        <v>67</v>
      </c>
      <c r="B90" s="89" t="s">
        <v>4638</v>
      </c>
      <c r="C90" s="98"/>
      <c r="D90" s="99"/>
      <c r="E90" s="100" t="s">
        <v>2293</v>
      </c>
      <c r="F90" s="101">
        <v>843</v>
      </c>
      <c r="G90" s="101">
        <v>2664</v>
      </c>
    </row>
    <row r="91" spans="1:7">
      <c r="A91" s="102">
        <v>68</v>
      </c>
      <c r="B91" s="89" t="s">
        <v>4639</v>
      </c>
      <c r="C91" s="98"/>
      <c r="D91" s="99"/>
      <c r="E91" s="100" t="s">
        <v>1010</v>
      </c>
      <c r="F91" s="101">
        <v>807</v>
      </c>
      <c r="G91" s="101">
        <v>2538</v>
      </c>
    </row>
    <row r="92" spans="1:7">
      <c r="A92" s="102">
        <v>69</v>
      </c>
      <c r="B92" s="89" t="s">
        <v>4640</v>
      </c>
      <c r="C92" s="98"/>
      <c r="D92" s="99"/>
      <c r="E92" s="100" t="s">
        <v>4641</v>
      </c>
      <c r="F92" s="101">
        <v>860</v>
      </c>
      <c r="G92" s="101">
        <v>2712</v>
      </c>
    </row>
    <row r="93" spans="1:7">
      <c r="A93" s="102">
        <v>70</v>
      </c>
      <c r="B93" s="61" t="s">
        <v>4642</v>
      </c>
      <c r="C93" s="102"/>
      <c r="D93" s="102"/>
      <c r="E93" s="101" t="s">
        <v>38</v>
      </c>
      <c r="F93" s="101">
        <v>833</v>
      </c>
      <c r="G93" s="101">
        <v>2632</v>
      </c>
    </row>
    <row r="94" spans="1:7">
      <c r="A94" s="102">
        <v>71</v>
      </c>
      <c r="B94" s="89" t="s">
        <v>4643</v>
      </c>
      <c r="C94" s="98"/>
      <c r="D94" s="99"/>
      <c r="E94" s="100" t="s">
        <v>253</v>
      </c>
      <c r="F94" s="101">
        <v>804</v>
      </c>
      <c r="G94" s="101">
        <v>2528</v>
      </c>
    </row>
    <row r="95" spans="1:7">
      <c r="A95" s="119"/>
      <c r="B95" s="104" t="s">
        <v>254</v>
      </c>
      <c r="C95" s="102"/>
      <c r="D95" s="119"/>
      <c r="E95" s="101"/>
      <c r="F95" s="101"/>
      <c r="G95" s="101"/>
    </row>
    <row r="96" spans="1:7">
      <c r="A96" s="102">
        <v>77</v>
      </c>
      <c r="B96" s="93" t="s">
        <v>4531</v>
      </c>
      <c r="C96" s="102"/>
      <c r="D96" s="102"/>
      <c r="E96" s="100" t="s">
        <v>867</v>
      </c>
      <c r="F96" s="101">
        <v>867</v>
      </c>
      <c r="G96" s="101">
        <v>2730</v>
      </c>
    </row>
    <row r="97" spans="1:7">
      <c r="A97" s="102">
        <v>78</v>
      </c>
      <c r="B97" s="93" t="s">
        <v>4644</v>
      </c>
      <c r="C97" s="102"/>
      <c r="D97" s="102"/>
      <c r="E97" s="100" t="s">
        <v>3036</v>
      </c>
      <c r="F97" s="101">
        <v>837</v>
      </c>
      <c r="G97" s="101">
        <v>2645</v>
      </c>
    </row>
    <row r="98" spans="1:7">
      <c r="A98" s="102">
        <v>79</v>
      </c>
      <c r="B98" s="89" t="s">
        <v>4645</v>
      </c>
      <c r="C98" s="98"/>
      <c r="D98" s="99"/>
      <c r="E98" s="100" t="s">
        <v>20</v>
      </c>
      <c r="F98" s="101">
        <v>838</v>
      </c>
      <c r="G98" s="101">
        <v>2649</v>
      </c>
    </row>
    <row r="99" spans="1:7">
      <c r="A99" s="102">
        <v>80</v>
      </c>
      <c r="B99" s="93" t="s">
        <v>4646</v>
      </c>
      <c r="C99" s="102"/>
      <c r="D99" s="102"/>
      <c r="E99" s="100" t="s">
        <v>1467</v>
      </c>
      <c r="F99" s="101">
        <v>839</v>
      </c>
      <c r="G99" s="101">
        <v>2652</v>
      </c>
    </row>
    <row r="100" spans="1:7">
      <c r="A100" s="102">
        <v>81</v>
      </c>
      <c r="B100" s="93" t="s">
        <v>4647</v>
      </c>
      <c r="C100" s="102"/>
      <c r="D100" s="102"/>
      <c r="E100" s="100" t="s">
        <v>20</v>
      </c>
      <c r="F100" s="101">
        <v>838</v>
      </c>
      <c r="G100" s="101">
        <v>2649</v>
      </c>
    </row>
    <row r="101" spans="1:7">
      <c r="A101" s="102">
        <v>82</v>
      </c>
      <c r="B101" s="89" t="s">
        <v>4648</v>
      </c>
      <c r="C101" s="98"/>
      <c r="D101" s="99"/>
      <c r="E101" s="100" t="s">
        <v>4649</v>
      </c>
      <c r="F101" s="101">
        <v>806</v>
      </c>
      <c r="G101" s="101">
        <v>2535</v>
      </c>
    </row>
    <row r="102" spans="1:7">
      <c r="A102" s="102">
        <v>83</v>
      </c>
      <c r="B102" s="93" t="s">
        <v>4650</v>
      </c>
      <c r="C102" s="93"/>
      <c r="D102" s="93"/>
      <c r="E102" s="101" t="s">
        <v>4651</v>
      </c>
      <c r="F102" s="101">
        <v>858</v>
      </c>
      <c r="G102" s="101">
        <v>2708</v>
      </c>
    </row>
    <row r="103" spans="1:7">
      <c r="A103" s="102">
        <v>84</v>
      </c>
      <c r="B103" s="93" t="s">
        <v>4652</v>
      </c>
      <c r="C103" s="102"/>
      <c r="D103" s="102"/>
      <c r="E103" s="100" t="s">
        <v>76</v>
      </c>
      <c r="F103" s="101">
        <v>852</v>
      </c>
      <c r="G103" s="101">
        <v>2692</v>
      </c>
    </row>
    <row r="104" spans="1:7">
      <c r="A104" s="102">
        <v>85</v>
      </c>
      <c r="B104" s="93" t="s">
        <v>4653</v>
      </c>
      <c r="C104" s="102"/>
      <c r="D104" s="113"/>
      <c r="E104" s="100" t="s">
        <v>130</v>
      </c>
      <c r="F104" s="101">
        <v>834</v>
      </c>
      <c r="G104" s="101">
        <v>2634</v>
      </c>
    </row>
    <row r="105" spans="1:7">
      <c r="A105" s="102">
        <v>86</v>
      </c>
      <c r="B105" s="61" t="s">
        <v>4654</v>
      </c>
      <c r="C105" s="102"/>
      <c r="D105" s="102"/>
      <c r="E105" s="101" t="s">
        <v>20</v>
      </c>
      <c r="F105" s="101">
        <v>850</v>
      </c>
      <c r="G105" s="101">
        <v>2685</v>
      </c>
    </row>
    <row r="106" spans="1:7">
      <c r="A106" s="102">
        <v>87</v>
      </c>
      <c r="B106" s="89" t="s">
        <v>4655</v>
      </c>
      <c r="C106" s="98"/>
      <c r="D106" s="99"/>
      <c r="E106" s="100" t="s">
        <v>4656</v>
      </c>
      <c r="F106" s="101">
        <v>856</v>
      </c>
      <c r="G106" s="101">
        <v>2703</v>
      </c>
    </row>
    <row r="107" spans="1:7">
      <c r="A107" s="102">
        <v>88</v>
      </c>
      <c r="B107" s="61" t="s">
        <v>4657</v>
      </c>
      <c r="C107" s="102"/>
      <c r="D107" s="102"/>
      <c r="E107" s="101" t="s">
        <v>4571</v>
      </c>
      <c r="F107" s="101">
        <v>824</v>
      </c>
      <c r="G107" s="101">
        <v>2600</v>
      </c>
    </row>
    <row r="108" spans="1:7">
      <c r="A108" s="119"/>
      <c r="B108" s="104" t="s">
        <v>278</v>
      </c>
      <c r="C108" s="98"/>
      <c r="D108" s="119"/>
      <c r="E108" s="101"/>
      <c r="F108" s="101"/>
      <c r="G108" s="101"/>
    </row>
    <row r="109" spans="1:7">
      <c r="A109" s="102">
        <v>41</v>
      </c>
      <c r="B109" s="89" t="s">
        <v>4658</v>
      </c>
      <c r="C109" s="98"/>
      <c r="D109" s="99"/>
      <c r="E109" s="100" t="s">
        <v>38</v>
      </c>
      <c r="F109" s="101">
        <v>821</v>
      </c>
      <c r="G109" s="101">
        <v>2593</v>
      </c>
    </row>
    <row r="110" spans="1:7">
      <c r="A110" s="102">
        <v>42</v>
      </c>
      <c r="B110" s="89" t="s">
        <v>4659</v>
      </c>
      <c r="C110" s="98"/>
      <c r="D110" s="99"/>
      <c r="E110" s="100" t="s">
        <v>58</v>
      </c>
      <c r="F110" s="101">
        <v>806</v>
      </c>
      <c r="G110" s="101">
        <v>2535</v>
      </c>
    </row>
    <row r="111" spans="1:7">
      <c r="A111" s="102">
        <v>43</v>
      </c>
      <c r="B111" s="89" t="s">
        <v>4660</v>
      </c>
      <c r="C111" s="98"/>
      <c r="D111" s="99"/>
      <c r="E111" s="100" t="s">
        <v>38</v>
      </c>
      <c r="F111" s="101">
        <v>841</v>
      </c>
      <c r="G111" s="101">
        <v>2658</v>
      </c>
    </row>
    <row r="112" spans="1:7">
      <c r="A112" s="102">
        <v>44</v>
      </c>
      <c r="B112" s="89" t="s">
        <v>4661</v>
      </c>
      <c r="C112" s="98"/>
      <c r="D112" s="99"/>
      <c r="E112" s="100" t="s">
        <v>58</v>
      </c>
      <c r="F112" s="101">
        <v>830</v>
      </c>
      <c r="G112" s="101">
        <v>2619</v>
      </c>
    </row>
    <row r="113" spans="1:7">
      <c r="A113" s="102">
        <v>45</v>
      </c>
      <c r="B113" s="89" t="s">
        <v>4662</v>
      </c>
      <c r="C113" s="98"/>
      <c r="D113" s="99"/>
      <c r="E113" s="100" t="s">
        <v>1353</v>
      </c>
      <c r="F113" s="101">
        <v>831</v>
      </c>
      <c r="G113" s="101">
        <v>2625</v>
      </c>
    </row>
    <row r="114" spans="1:7">
      <c r="A114" s="119"/>
      <c r="B114" s="104" t="s">
        <v>287</v>
      </c>
      <c r="C114" s="98"/>
      <c r="D114" s="119"/>
      <c r="E114" s="101"/>
      <c r="F114" s="101"/>
      <c r="G114" s="101"/>
    </row>
    <row r="115" spans="1:7">
      <c r="A115" s="88"/>
      <c r="B115" s="61" t="s">
        <v>1827</v>
      </c>
      <c r="C115" s="119"/>
      <c r="D115" s="88"/>
      <c r="E115" s="92"/>
      <c r="F115" s="92"/>
      <c r="G115" s="92"/>
    </row>
    <row r="116" spans="1:7">
      <c r="A116" s="119"/>
      <c r="B116" s="104" t="s">
        <v>288</v>
      </c>
      <c r="C116" s="88"/>
      <c r="D116" s="119"/>
      <c r="E116" s="101"/>
      <c r="F116" s="101"/>
      <c r="G116" s="101"/>
    </row>
    <row r="117" spans="1:7">
      <c r="A117" s="88">
        <v>56</v>
      </c>
      <c r="B117" s="93" t="s">
        <v>4663</v>
      </c>
      <c r="C117" s="93"/>
      <c r="D117" s="93"/>
      <c r="E117" s="101" t="s">
        <v>4633</v>
      </c>
      <c r="F117" s="101">
        <v>859</v>
      </c>
      <c r="G117" s="101">
        <v>2709</v>
      </c>
    </row>
    <row r="118" spans="1:7">
      <c r="A118" s="88">
        <v>57</v>
      </c>
      <c r="B118" s="89" t="s">
        <v>4664</v>
      </c>
      <c r="C118" s="98"/>
      <c r="D118" s="99"/>
      <c r="E118" s="100" t="s">
        <v>38</v>
      </c>
      <c r="F118" s="101">
        <v>857</v>
      </c>
      <c r="G118" s="101">
        <v>2705</v>
      </c>
    </row>
    <row r="119" spans="1:7">
      <c r="A119" s="88">
        <v>58</v>
      </c>
      <c r="B119" s="89" t="s">
        <v>4665</v>
      </c>
      <c r="C119" s="98"/>
      <c r="D119" s="99"/>
      <c r="E119" s="100" t="s">
        <v>20</v>
      </c>
      <c r="F119" s="101">
        <v>829</v>
      </c>
      <c r="G119" s="101">
        <v>2616</v>
      </c>
    </row>
    <row r="120" spans="1:7">
      <c r="A120" s="88">
        <v>59</v>
      </c>
      <c r="B120" s="89" t="s">
        <v>4666</v>
      </c>
      <c r="C120" s="98"/>
      <c r="D120" s="99"/>
      <c r="E120" s="100" t="s">
        <v>710</v>
      </c>
      <c r="F120" s="101">
        <v>853</v>
      </c>
      <c r="G120" s="101">
        <v>2696</v>
      </c>
    </row>
    <row r="121" spans="1:7">
      <c r="A121" s="88">
        <v>60</v>
      </c>
      <c r="B121" s="89" t="s">
        <v>4667</v>
      </c>
      <c r="C121" s="98"/>
      <c r="D121" s="99"/>
      <c r="E121" s="100" t="s">
        <v>130</v>
      </c>
      <c r="F121" s="101">
        <v>834</v>
      </c>
      <c r="G121" s="101">
        <v>2634</v>
      </c>
    </row>
    <row r="122" spans="1:7">
      <c r="A122" s="88">
        <v>61</v>
      </c>
      <c r="B122" s="93" t="s">
        <v>4668</v>
      </c>
      <c r="C122" s="114"/>
      <c r="D122" s="102"/>
      <c r="E122" s="100" t="s">
        <v>4669</v>
      </c>
      <c r="F122" s="101">
        <v>855</v>
      </c>
      <c r="G122" s="101">
        <v>2702</v>
      </c>
    </row>
    <row r="123" spans="1:7">
      <c r="A123" s="88">
        <v>62</v>
      </c>
      <c r="B123" s="93" t="s">
        <v>4670</v>
      </c>
      <c r="C123" s="102"/>
      <c r="D123" s="102"/>
      <c r="E123" s="100" t="s">
        <v>4671</v>
      </c>
      <c r="F123" s="101">
        <v>826</v>
      </c>
      <c r="G123" s="101">
        <v>2606</v>
      </c>
    </row>
    <row r="124" spans="1:7">
      <c r="A124" s="88">
        <v>63</v>
      </c>
      <c r="B124" s="89" t="s">
        <v>4672</v>
      </c>
      <c r="C124" s="98"/>
      <c r="D124" s="99"/>
      <c r="E124" s="100" t="s">
        <v>4671</v>
      </c>
      <c r="F124" s="101">
        <v>826</v>
      </c>
      <c r="G124" s="101">
        <v>2606</v>
      </c>
    </row>
    <row r="125" spans="1:7">
      <c r="A125" s="88">
        <v>64</v>
      </c>
      <c r="B125" s="93" t="s">
        <v>4673</v>
      </c>
      <c r="C125" s="102"/>
      <c r="D125" s="113"/>
      <c r="E125" s="100" t="s">
        <v>38</v>
      </c>
      <c r="F125" s="101">
        <v>805</v>
      </c>
      <c r="G125" s="101">
        <v>2533</v>
      </c>
    </row>
    <row r="126" spans="1:7">
      <c r="A126" s="88">
        <v>65</v>
      </c>
      <c r="B126" s="93" t="s">
        <v>4674</v>
      </c>
      <c r="C126" s="102"/>
      <c r="D126" s="102"/>
      <c r="E126" s="100" t="s">
        <v>1467</v>
      </c>
      <c r="F126" s="101">
        <v>839</v>
      </c>
      <c r="G126" s="101">
        <v>2652</v>
      </c>
    </row>
    <row r="127" spans="1:7">
      <c r="A127" s="119"/>
      <c r="B127" s="104" t="s">
        <v>307</v>
      </c>
      <c r="C127" s="88"/>
      <c r="D127" s="119"/>
      <c r="E127" s="101"/>
      <c r="F127" s="101"/>
      <c r="G127" s="101"/>
    </row>
    <row r="128" spans="1:7">
      <c r="A128" s="102"/>
      <c r="B128" s="89" t="s">
        <v>4675</v>
      </c>
      <c r="C128" s="119"/>
      <c r="D128" s="99"/>
      <c r="E128" s="100"/>
      <c r="F128" s="101"/>
      <c r="G128" s="101"/>
    </row>
    <row r="129" spans="1:7">
      <c r="A129" s="119"/>
      <c r="B129" s="104" t="s">
        <v>309</v>
      </c>
      <c r="C129" s="98"/>
      <c r="D129" s="119"/>
      <c r="E129" s="101"/>
      <c r="F129" s="101"/>
      <c r="G129" s="101"/>
    </row>
    <row r="130" spans="1:7">
      <c r="A130" s="119"/>
      <c r="B130" s="120" t="s">
        <v>4675</v>
      </c>
      <c r="C130" s="119"/>
      <c r="D130" s="119"/>
      <c r="E130" s="101"/>
      <c r="F130" s="101"/>
      <c r="G130" s="101"/>
    </row>
    <row r="131" spans="1:7">
      <c r="A131" s="119"/>
      <c r="B131" s="104" t="s">
        <v>310</v>
      </c>
      <c r="C131" s="119"/>
      <c r="D131" s="119"/>
      <c r="E131" s="101"/>
      <c r="F131" s="101"/>
      <c r="G131" s="101"/>
    </row>
    <row r="132" spans="1:7">
      <c r="A132" s="88"/>
      <c r="B132" s="61" t="s">
        <v>4675</v>
      </c>
      <c r="C132" s="119"/>
      <c r="D132" s="88"/>
      <c r="E132" s="92"/>
      <c r="F132" s="92"/>
      <c r="G132" s="92"/>
    </row>
    <row r="133" spans="1:7">
      <c r="A133" s="119"/>
      <c r="B133" s="104" t="s">
        <v>311</v>
      </c>
      <c r="C133" s="88"/>
      <c r="D133" s="119"/>
      <c r="E133" s="101"/>
      <c r="F133" s="101"/>
      <c r="G133" s="101"/>
    </row>
    <row r="134" spans="1:7">
      <c r="A134" s="102">
        <v>14</v>
      </c>
      <c r="B134" s="93" t="s">
        <v>4676</v>
      </c>
      <c r="C134" s="102"/>
      <c r="D134" s="113"/>
      <c r="E134" s="100" t="s">
        <v>20</v>
      </c>
      <c r="F134" s="101">
        <v>847</v>
      </c>
      <c r="G134" s="101">
        <v>2674</v>
      </c>
    </row>
    <row r="135" spans="1:7">
      <c r="A135" s="88">
        <v>15</v>
      </c>
      <c r="B135" s="61" t="s">
        <v>4677</v>
      </c>
      <c r="C135" s="102"/>
      <c r="D135" s="102"/>
      <c r="E135" s="101" t="s">
        <v>20</v>
      </c>
      <c r="F135" s="101">
        <v>828</v>
      </c>
      <c r="G135" s="101">
        <v>2611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93"/>
  <sheetViews>
    <sheetView workbookViewId="0">
      <selection activeCell="D16" sqref="D16"/>
    </sheetView>
  </sheetViews>
  <sheetFormatPr baseColWidth="10" defaultRowHeight="12.75"/>
  <cols>
    <col min="1" max="1" width="31.28515625" customWidth="1"/>
    <col min="4" max="4" width="53.42578125" customWidth="1"/>
    <col min="5" max="5" width="56.85546875" customWidth="1"/>
    <col min="6" max="6" width="6.7109375" bestFit="1" customWidth="1"/>
    <col min="7" max="7" width="4.85546875" bestFit="1" customWidth="1"/>
  </cols>
  <sheetData>
    <row r="1" spans="1:7" ht="15.75">
      <c r="A1" s="1" t="s">
        <v>0</v>
      </c>
      <c r="B1" s="1"/>
      <c r="C1" s="132"/>
      <c r="D1" s="132"/>
      <c r="E1" s="3"/>
      <c r="F1" s="3"/>
      <c r="G1" s="3"/>
    </row>
    <row r="2" spans="1:7" ht="15.75">
      <c r="A2" s="1"/>
      <c r="B2" s="1"/>
      <c r="C2" s="132"/>
      <c r="D2" s="132"/>
      <c r="E2" s="3"/>
      <c r="F2" s="3"/>
      <c r="G2" s="3"/>
    </row>
    <row r="3" spans="1:7" ht="15.75">
      <c r="A3" s="4" t="s">
        <v>4678</v>
      </c>
      <c r="B3" s="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4563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88">
        <v>98</v>
      </c>
      <c r="B7" s="93" t="s">
        <v>4679</v>
      </c>
      <c r="C7" s="93"/>
      <c r="D7" s="93"/>
      <c r="E7" s="100" t="s">
        <v>20</v>
      </c>
      <c r="F7" s="101">
        <v>880</v>
      </c>
      <c r="G7" s="101">
        <v>2770</v>
      </c>
    </row>
    <row r="8" spans="1:7">
      <c r="A8" s="88">
        <v>99</v>
      </c>
      <c r="B8" s="61" t="s">
        <v>4680</v>
      </c>
      <c r="C8" s="102"/>
      <c r="D8" s="102"/>
      <c r="E8" s="101" t="s">
        <v>20</v>
      </c>
      <c r="F8" s="101">
        <v>889</v>
      </c>
      <c r="G8" s="101">
        <v>2798</v>
      </c>
    </row>
    <row r="9" spans="1:7">
      <c r="A9" s="88">
        <v>100</v>
      </c>
      <c r="B9" s="89" t="s">
        <v>4681</v>
      </c>
      <c r="C9" s="98"/>
      <c r="D9" s="99"/>
      <c r="E9" s="100" t="s">
        <v>20</v>
      </c>
      <c r="F9" s="101">
        <v>889</v>
      </c>
      <c r="G9" s="101">
        <v>2798</v>
      </c>
    </row>
    <row r="10" spans="1:7">
      <c r="A10" s="88">
        <v>101</v>
      </c>
      <c r="B10" s="61" t="s">
        <v>4682</v>
      </c>
      <c r="C10" s="102"/>
      <c r="D10" s="102"/>
      <c r="E10" s="101" t="s">
        <v>20</v>
      </c>
      <c r="F10" s="101">
        <v>968</v>
      </c>
      <c r="G10" s="101">
        <v>3063</v>
      </c>
    </row>
    <row r="11" spans="1:7">
      <c r="A11" s="88">
        <v>102</v>
      </c>
      <c r="B11" s="61" t="s">
        <v>4683</v>
      </c>
      <c r="C11" s="102"/>
      <c r="D11" s="102"/>
      <c r="E11" s="101" t="s">
        <v>38</v>
      </c>
      <c r="F11" s="101">
        <v>892</v>
      </c>
      <c r="G11" s="101">
        <v>2804</v>
      </c>
    </row>
    <row r="12" spans="1:7">
      <c r="A12" s="88">
        <v>103</v>
      </c>
      <c r="B12" s="61" t="s">
        <v>4684</v>
      </c>
      <c r="C12" s="102"/>
      <c r="D12" s="102"/>
      <c r="E12" s="101" t="s">
        <v>13</v>
      </c>
      <c r="F12" s="101">
        <v>949</v>
      </c>
      <c r="G12" s="101">
        <v>3011</v>
      </c>
    </row>
    <row r="13" spans="1:7">
      <c r="A13" s="88">
        <v>104</v>
      </c>
      <c r="B13" s="89" t="s">
        <v>4685</v>
      </c>
      <c r="C13" s="98"/>
      <c r="D13" s="99"/>
      <c r="E13" s="100" t="s">
        <v>341</v>
      </c>
      <c r="F13" s="101">
        <v>905</v>
      </c>
      <c r="G13" s="101">
        <v>2839</v>
      </c>
    </row>
    <row r="14" spans="1:7">
      <c r="A14" s="88">
        <v>105</v>
      </c>
      <c r="B14" s="89" t="s">
        <v>4686</v>
      </c>
      <c r="C14" s="98"/>
      <c r="D14" s="99"/>
      <c r="E14" s="100" t="s">
        <v>341</v>
      </c>
      <c r="F14" s="101">
        <v>905</v>
      </c>
      <c r="G14" s="101">
        <v>2839</v>
      </c>
    </row>
    <row r="15" spans="1:7">
      <c r="A15" s="88">
        <v>106</v>
      </c>
      <c r="B15" s="61" t="s">
        <v>4687</v>
      </c>
      <c r="C15" s="102"/>
      <c r="D15" s="102"/>
      <c r="E15" s="101" t="s">
        <v>4688</v>
      </c>
      <c r="F15" s="101">
        <v>904</v>
      </c>
      <c r="G15" s="101">
        <v>2837</v>
      </c>
    </row>
    <row r="16" spans="1:7">
      <c r="A16" s="88">
        <v>107</v>
      </c>
      <c r="B16" s="93" t="s">
        <v>4689</v>
      </c>
      <c r="C16" s="102"/>
      <c r="D16" s="102"/>
      <c r="E16" s="100" t="s">
        <v>4690</v>
      </c>
      <c r="F16" s="101">
        <v>918</v>
      </c>
      <c r="G16" s="101">
        <v>2889</v>
      </c>
    </row>
    <row r="17" spans="1:7">
      <c r="A17" s="88">
        <v>108</v>
      </c>
      <c r="B17" s="89" t="s">
        <v>4691</v>
      </c>
      <c r="C17" s="98"/>
      <c r="D17" s="99"/>
      <c r="E17" s="100" t="s">
        <v>58</v>
      </c>
      <c r="F17" s="101">
        <v>931</v>
      </c>
      <c r="G17" s="101">
        <v>2931</v>
      </c>
    </row>
    <row r="18" spans="1:7">
      <c r="A18" s="88">
        <v>109</v>
      </c>
      <c r="B18" s="89" t="s">
        <v>4692</v>
      </c>
      <c r="C18" s="98"/>
      <c r="D18" s="99"/>
      <c r="E18" s="100" t="s">
        <v>4693</v>
      </c>
      <c r="F18" s="101">
        <v>930</v>
      </c>
      <c r="G18" s="101">
        <v>2927</v>
      </c>
    </row>
    <row r="19" spans="1:7">
      <c r="A19" s="88">
        <v>110</v>
      </c>
      <c r="B19" s="89" t="s">
        <v>4694</v>
      </c>
      <c r="C19" s="98"/>
      <c r="D19" s="99"/>
      <c r="E19" s="100" t="s">
        <v>1175</v>
      </c>
      <c r="F19" s="101">
        <v>925</v>
      </c>
      <c r="G19" s="101">
        <v>2909</v>
      </c>
    </row>
    <row r="20" spans="1:7">
      <c r="A20" s="88">
        <v>111</v>
      </c>
      <c r="B20" s="89" t="s">
        <v>4695</v>
      </c>
      <c r="C20" s="98"/>
      <c r="D20" s="99"/>
      <c r="E20" s="100" t="s">
        <v>142</v>
      </c>
      <c r="F20" s="101">
        <v>972</v>
      </c>
      <c r="G20" s="101">
        <v>3083</v>
      </c>
    </row>
    <row r="21" spans="1:7">
      <c r="A21" s="88">
        <v>112</v>
      </c>
      <c r="B21" s="89" t="s">
        <v>4696</v>
      </c>
      <c r="C21" s="98"/>
      <c r="D21" s="99"/>
      <c r="E21" s="100" t="s">
        <v>4697</v>
      </c>
      <c r="F21" s="101">
        <v>879</v>
      </c>
      <c r="G21" s="101">
        <v>2765</v>
      </c>
    </row>
    <row r="22" spans="1:7">
      <c r="A22" s="103"/>
      <c r="B22" s="104" t="s">
        <v>44</v>
      </c>
      <c r="C22" s="103"/>
      <c r="D22" s="105"/>
      <c r="E22" s="106"/>
      <c r="F22" s="106"/>
      <c r="G22" s="106"/>
    </row>
    <row r="23" spans="1:7">
      <c r="A23" s="88">
        <v>62</v>
      </c>
      <c r="B23" s="89" t="s">
        <v>4698</v>
      </c>
      <c r="C23" s="98"/>
      <c r="D23" s="99"/>
      <c r="E23" s="100" t="s">
        <v>458</v>
      </c>
      <c r="F23" s="101">
        <v>873</v>
      </c>
      <c r="G23" s="101">
        <v>2742</v>
      </c>
    </row>
    <row r="24" spans="1:7">
      <c r="A24" s="88">
        <v>63</v>
      </c>
      <c r="B24" s="61" t="s">
        <v>4699</v>
      </c>
      <c r="C24" s="102"/>
      <c r="D24" s="102"/>
      <c r="E24" s="101" t="s">
        <v>38</v>
      </c>
      <c r="F24" s="101">
        <v>890</v>
      </c>
      <c r="G24" s="101">
        <v>2801</v>
      </c>
    </row>
    <row r="25" spans="1:7">
      <c r="A25" s="88">
        <v>64</v>
      </c>
      <c r="B25" s="93" t="s">
        <v>4700</v>
      </c>
      <c r="C25" s="102"/>
      <c r="D25" s="102"/>
      <c r="E25" s="100" t="s">
        <v>18</v>
      </c>
      <c r="F25" s="101">
        <v>903</v>
      </c>
      <c r="G25" s="101">
        <v>2833</v>
      </c>
    </row>
    <row r="26" spans="1:7">
      <c r="A26" s="88">
        <v>65</v>
      </c>
      <c r="B26" s="93" t="s">
        <v>4068</v>
      </c>
      <c r="C26" s="109"/>
      <c r="D26" s="102"/>
      <c r="E26" s="100" t="s">
        <v>18</v>
      </c>
      <c r="F26" s="101">
        <v>903</v>
      </c>
      <c r="G26" s="101">
        <v>2833</v>
      </c>
    </row>
    <row r="27" spans="1:7">
      <c r="A27" s="88">
        <v>66</v>
      </c>
      <c r="B27" s="89" t="s">
        <v>4701</v>
      </c>
      <c r="C27" s="98"/>
      <c r="D27" s="99"/>
      <c r="E27" s="100" t="s">
        <v>4702</v>
      </c>
      <c r="F27" s="101">
        <v>897</v>
      </c>
      <c r="G27" s="101">
        <v>2815</v>
      </c>
    </row>
    <row r="28" spans="1:7">
      <c r="A28" s="88">
        <v>67</v>
      </c>
      <c r="B28" s="93" t="s">
        <v>4703</v>
      </c>
      <c r="C28" s="93"/>
      <c r="D28" s="93"/>
      <c r="E28" s="101" t="s">
        <v>456</v>
      </c>
      <c r="F28" s="101">
        <v>887</v>
      </c>
      <c r="G28" s="101">
        <v>2791</v>
      </c>
    </row>
    <row r="29" spans="1:7">
      <c r="A29" s="88">
        <v>68</v>
      </c>
      <c r="B29" s="93" t="s">
        <v>4704</v>
      </c>
      <c r="C29" s="102"/>
      <c r="D29" s="102"/>
      <c r="E29" s="100" t="s">
        <v>18</v>
      </c>
      <c r="F29" s="101">
        <v>954</v>
      </c>
      <c r="G29" s="101">
        <v>3024</v>
      </c>
    </row>
    <row r="30" spans="1:7">
      <c r="A30" s="88">
        <v>69</v>
      </c>
      <c r="B30" s="61" t="s">
        <v>4705</v>
      </c>
      <c r="C30" s="102"/>
      <c r="D30" s="102"/>
      <c r="E30" s="101" t="s">
        <v>38</v>
      </c>
      <c r="F30" s="101">
        <v>967</v>
      </c>
      <c r="G30" s="101">
        <v>3061</v>
      </c>
    </row>
    <row r="31" spans="1:7">
      <c r="A31" s="88">
        <v>70</v>
      </c>
      <c r="B31" s="93" t="s">
        <v>4706</v>
      </c>
      <c r="C31" s="114"/>
      <c r="D31" s="102"/>
      <c r="E31" s="100" t="s">
        <v>253</v>
      </c>
      <c r="F31" s="101">
        <v>947</v>
      </c>
      <c r="G31" s="101">
        <v>3002</v>
      </c>
    </row>
    <row r="32" spans="1:7">
      <c r="A32" s="88">
        <v>71</v>
      </c>
      <c r="B32" s="93" t="s">
        <v>4707</v>
      </c>
      <c r="C32" s="109"/>
      <c r="D32" s="102"/>
      <c r="E32" s="100" t="s">
        <v>20</v>
      </c>
      <c r="F32" s="101">
        <v>938</v>
      </c>
      <c r="G32" s="101">
        <v>2954</v>
      </c>
    </row>
    <row r="33" spans="1:7">
      <c r="A33" s="88">
        <v>72</v>
      </c>
      <c r="B33" s="89" t="s">
        <v>4707</v>
      </c>
      <c r="C33" s="98"/>
      <c r="D33" s="99"/>
      <c r="E33" s="100" t="s">
        <v>20</v>
      </c>
      <c r="F33" s="101">
        <v>939</v>
      </c>
      <c r="G33" s="101">
        <v>2968</v>
      </c>
    </row>
    <row r="34" spans="1:7">
      <c r="A34" s="107"/>
      <c r="B34" s="104" t="s">
        <v>59</v>
      </c>
      <c r="C34" s="107"/>
      <c r="D34" s="108"/>
      <c r="E34" s="106"/>
      <c r="F34" s="106"/>
      <c r="G34" s="106"/>
    </row>
    <row r="35" spans="1:7">
      <c r="A35" s="102">
        <v>167</v>
      </c>
      <c r="B35" s="93" t="s">
        <v>4708</v>
      </c>
      <c r="C35" s="102"/>
      <c r="D35" s="102"/>
      <c r="E35" s="100" t="s">
        <v>167</v>
      </c>
      <c r="F35" s="101">
        <v>886</v>
      </c>
      <c r="G35" s="101">
        <v>2791</v>
      </c>
    </row>
    <row r="36" spans="1:7">
      <c r="A36" s="102">
        <v>168</v>
      </c>
      <c r="B36" s="93" t="s">
        <v>4709</v>
      </c>
      <c r="C36" s="102"/>
      <c r="D36" s="102"/>
      <c r="E36" s="100" t="s">
        <v>20</v>
      </c>
      <c r="F36" s="101">
        <v>913</v>
      </c>
      <c r="G36" s="101">
        <v>2870</v>
      </c>
    </row>
    <row r="37" spans="1:7">
      <c r="A37" s="102">
        <v>169</v>
      </c>
      <c r="B37" s="93" t="s">
        <v>4710</v>
      </c>
      <c r="C37" s="109"/>
      <c r="D37" s="102"/>
      <c r="E37" s="100" t="s">
        <v>20</v>
      </c>
      <c r="F37" s="101">
        <v>937</v>
      </c>
      <c r="G37" s="101">
        <v>2951</v>
      </c>
    </row>
    <row r="38" spans="1:7">
      <c r="A38" s="102">
        <v>170</v>
      </c>
      <c r="B38" s="89" t="s">
        <v>4711</v>
      </c>
      <c r="C38" s="89"/>
      <c r="D38" s="89"/>
      <c r="E38" s="100" t="s">
        <v>53</v>
      </c>
      <c r="F38" s="101">
        <v>906</v>
      </c>
      <c r="G38" s="101">
        <v>2843</v>
      </c>
    </row>
    <row r="39" spans="1:7">
      <c r="A39" s="102">
        <v>171</v>
      </c>
      <c r="B39" s="89" t="s">
        <v>4712</v>
      </c>
      <c r="C39" s="98"/>
      <c r="D39" s="99"/>
      <c r="E39" s="100" t="s">
        <v>20</v>
      </c>
      <c r="F39" s="101">
        <v>880</v>
      </c>
      <c r="G39" s="101">
        <v>2770</v>
      </c>
    </row>
    <row r="40" spans="1:7">
      <c r="A40" s="102">
        <v>172</v>
      </c>
      <c r="B40" s="93" t="s">
        <v>4713</v>
      </c>
      <c r="C40" s="93"/>
      <c r="D40" s="93"/>
      <c r="E40" s="100" t="s">
        <v>4140</v>
      </c>
      <c r="F40" s="101">
        <v>894</v>
      </c>
      <c r="G40" s="101">
        <v>2808</v>
      </c>
    </row>
    <row r="41" spans="1:7">
      <c r="A41" s="102">
        <v>173</v>
      </c>
      <c r="B41" s="89" t="s">
        <v>4714</v>
      </c>
      <c r="C41" s="98"/>
      <c r="D41" s="99"/>
      <c r="E41" s="100" t="s">
        <v>4715</v>
      </c>
      <c r="F41" s="101">
        <v>955</v>
      </c>
      <c r="G41" s="101">
        <v>3027</v>
      </c>
    </row>
    <row r="42" spans="1:7">
      <c r="A42" s="102">
        <v>174</v>
      </c>
      <c r="B42" s="89" t="s">
        <v>4716</v>
      </c>
      <c r="C42" s="102"/>
      <c r="D42" s="102"/>
      <c r="E42" s="100" t="s">
        <v>20</v>
      </c>
      <c r="F42" s="101">
        <v>970</v>
      </c>
      <c r="G42" s="101">
        <v>3077</v>
      </c>
    </row>
    <row r="43" spans="1:7">
      <c r="A43" s="102">
        <v>175</v>
      </c>
      <c r="B43" s="93" t="s">
        <v>4717</v>
      </c>
      <c r="C43" s="93"/>
      <c r="D43" s="93"/>
      <c r="E43" s="100" t="s">
        <v>20</v>
      </c>
      <c r="F43" s="101">
        <v>970</v>
      </c>
      <c r="G43" s="101">
        <v>3077</v>
      </c>
    </row>
    <row r="44" spans="1:7">
      <c r="A44" s="102">
        <v>176</v>
      </c>
      <c r="B44" s="89" t="s">
        <v>4718</v>
      </c>
      <c r="C44" s="98"/>
      <c r="D44" s="99"/>
      <c r="E44" s="100" t="s">
        <v>1162</v>
      </c>
      <c r="F44" s="101">
        <v>948</v>
      </c>
      <c r="G44" s="101">
        <v>3007</v>
      </c>
    </row>
    <row r="45" spans="1:7">
      <c r="A45" s="102">
        <v>177</v>
      </c>
      <c r="B45" s="93" t="s">
        <v>4719</v>
      </c>
      <c r="C45" s="102"/>
      <c r="D45" s="102"/>
      <c r="E45" s="100" t="s">
        <v>4720</v>
      </c>
      <c r="F45" s="101">
        <v>914</v>
      </c>
      <c r="G45" s="101">
        <v>2876</v>
      </c>
    </row>
    <row r="46" spans="1:7">
      <c r="A46" s="102">
        <v>178</v>
      </c>
      <c r="B46" s="93" t="s">
        <v>4721</v>
      </c>
      <c r="C46" s="102"/>
      <c r="D46" s="102"/>
      <c r="E46" s="100" t="s">
        <v>4722</v>
      </c>
      <c r="F46" s="101">
        <v>924</v>
      </c>
      <c r="G46" s="101">
        <v>2907</v>
      </c>
    </row>
    <row r="47" spans="1:7">
      <c r="A47" s="102">
        <v>179</v>
      </c>
      <c r="B47" s="89" t="s">
        <v>4723</v>
      </c>
      <c r="C47" s="98"/>
      <c r="D47" s="99"/>
      <c r="E47" s="100" t="s">
        <v>4722</v>
      </c>
      <c r="F47" s="101">
        <v>924</v>
      </c>
      <c r="G47" s="101">
        <v>2907</v>
      </c>
    </row>
    <row r="48" spans="1:7">
      <c r="A48" s="102">
        <v>180</v>
      </c>
      <c r="B48" s="89" t="s">
        <v>4724</v>
      </c>
      <c r="C48" s="98"/>
      <c r="D48" s="99"/>
      <c r="E48" s="100" t="s">
        <v>4725</v>
      </c>
      <c r="F48" s="101">
        <v>919</v>
      </c>
      <c r="G48" s="101">
        <v>2892</v>
      </c>
    </row>
    <row r="49" spans="1:7">
      <c r="A49" s="102">
        <v>181</v>
      </c>
      <c r="B49" s="93" t="s">
        <v>4726</v>
      </c>
      <c r="C49" s="102"/>
      <c r="D49" s="102"/>
      <c r="E49" s="100" t="s">
        <v>38</v>
      </c>
      <c r="F49" s="101">
        <v>868</v>
      </c>
      <c r="G49" s="101">
        <v>2732</v>
      </c>
    </row>
    <row r="50" spans="1:7">
      <c r="A50" s="102">
        <v>182</v>
      </c>
      <c r="B50" s="89" t="s">
        <v>4727</v>
      </c>
      <c r="C50" s="98"/>
      <c r="D50" s="99"/>
      <c r="E50" s="100" t="s">
        <v>20</v>
      </c>
      <c r="F50" s="101">
        <v>969</v>
      </c>
      <c r="G50" s="101">
        <v>3070</v>
      </c>
    </row>
    <row r="51" spans="1:7">
      <c r="A51" s="102">
        <v>183</v>
      </c>
      <c r="B51" s="89" t="s">
        <v>4728</v>
      </c>
      <c r="C51" s="98"/>
      <c r="D51" s="99"/>
      <c r="E51" s="100" t="s">
        <v>4729</v>
      </c>
      <c r="F51" s="101">
        <v>902</v>
      </c>
      <c r="G51" s="101">
        <v>2832</v>
      </c>
    </row>
    <row r="52" spans="1:7">
      <c r="A52" s="102">
        <v>184</v>
      </c>
      <c r="B52" s="93" t="s">
        <v>4730</v>
      </c>
      <c r="C52" s="102"/>
      <c r="D52" s="113"/>
      <c r="E52" s="101" t="s">
        <v>4731</v>
      </c>
      <c r="F52" s="101">
        <v>953</v>
      </c>
      <c r="G52" s="101">
        <v>3022</v>
      </c>
    </row>
    <row r="53" spans="1:7">
      <c r="A53" s="102">
        <v>185</v>
      </c>
      <c r="B53" s="89" t="s">
        <v>4732</v>
      </c>
      <c r="C53" s="98"/>
      <c r="D53" s="99"/>
      <c r="E53" s="100" t="s">
        <v>38</v>
      </c>
      <c r="F53" s="101">
        <v>958</v>
      </c>
      <c r="G53" s="101">
        <v>3035</v>
      </c>
    </row>
    <row r="54" spans="1:7">
      <c r="A54" s="107"/>
      <c r="B54" s="104" t="s">
        <v>90</v>
      </c>
      <c r="C54" s="107"/>
      <c r="D54" s="108"/>
      <c r="E54" s="106"/>
      <c r="F54" s="106"/>
      <c r="G54" s="106"/>
    </row>
    <row r="55" spans="1:7">
      <c r="A55" s="102">
        <v>28</v>
      </c>
      <c r="B55" s="89" t="s">
        <v>4733</v>
      </c>
      <c r="C55" s="98"/>
      <c r="D55" s="99"/>
      <c r="E55" s="100" t="s">
        <v>20</v>
      </c>
      <c r="F55" s="101">
        <v>909</v>
      </c>
      <c r="G55" s="101">
        <v>2856</v>
      </c>
    </row>
    <row r="56" spans="1:7">
      <c r="A56" s="102">
        <v>29</v>
      </c>
      <c r="B56" s="61" t="s">
        <v>4734</v>
      </c>
      <c r="C56" s="102"/>
      <c r="D56" s="102"/>
      <c r="E56" s="101" t="s">
        <v>13</v>
      </c>
      <c r="F56" s="101">
        <v>949</v>
      </c>
      <c r="G56" s="101">
        <v>3011</v>
      </c>
    </row>
    <row r="57" spans="1:7">
      <c r="A57" s="107"/>
      <c r="B57" s="104" t="s">
        <v>94</v>
      </c>
      <c r="C57" s="107"/>
      <c r="D57" s="108"/>
      <c r="E57" s="106"/>
      <c r="F57" s="106"/>
      <c r="G57" s="106"/>
    </row>
    <row r="58" spans="1:7">
      <c r="A58" s="88">
        <v>19</v>
      </c>
      <c r="B58" s="93" t="s">
        <v>4735</v>
      </c>
      <c r="C58" s="93"/>
      <c r="D58" s="93"/>
      <c r="E58" s="100" t="s">
        <v>1175</v>
      </c>
      <c r="F58" s="101">
        <v>951</v>
      </c>
      <c r="G58" s="101">
        <v>3016</v>
      </c>
    </row>
    <row r="59" spans="1:7">
      <c r="A59" s="88">
        <v>20</v>
      </c>
      <c r="B59" s="89" t="s">
        <v>4736</v>
      </c>
      <c r="C59" s="98"/>
      <c r="D59" s="99"/>
      <c r="E59" s="100" t="s">
        <v>458</v>
      </c>
      <c r="F59" s="101">
        <v>882</v>
      </c>
      <c r="G59" s="101">
        <v>2777</v>
      </c>
    </row>
    <row r="60" spans="1:7">
      <c r="A60" s="88">
        <v>21</v>
      </c>
      <c r="B60" s="89" t="s">
        <v>4737</v>
      </c>
      <c r="C60" s="89"/>
      <c r="D60" s="89"/>
      <c r="E60" s="100" t="s">
        <v>72</v>
      </c>
      <c r="F60" s="101">
        <v>900</v>
      </c>
      <c r="G60" s="101">
        <v>2827</v>
      </c>
    </row>
    <row r="61" spans="1:7">
      <c r="A61" s="107"/>
      <c r="B61" s="104" t="s">
        <v>96</v>
      </c>
      <c r="C61" s="107"/>
      <c r="D61" s="107"/>
      <c r="E61" s="106"/>
      <c r="F61" s="106"/>
      <c r="G61" s="106"/>
    </row>
    <row r="62" spans="1:7">
      <c r="A62" s="133">
        <v>42</v>
      </c>
      <c r="B62" s="61" t="s">
        <v>4105</v>
      </c>
      <c r="C62" s="102"/>
      <c r="D62" s="102"/>
      <c r="E62" s="101" t="s">
        <v>4738</v>
      </c>
      <c r="F62" s="101">
        <v>927</v>
      </c>
      <c r="G62" s="101">
        <v>2918</v>
      </c>
    </row>
    <row r="63" spans="1:7">
      <c r="A63" s="133">
        <v>43</v>
      </c>
      <c r="B63" s="89" t="s">
        <v>4739</v>
      </c>
      <c r="C63" s="98"/>
      <c r="D63" s="99"/>
      <c r="E63" s="100" t="s">
        <v>4740</v>
      </c>
      <c r="F63" s="101">
        <v>966</v>
      </c>
      <c r="G63" s="101">
        <v>3056</v>
      </c>
    </row>
    <row r="64" spans="1:7">
      <c r="A64" s="133">
        <v>44</v>
      </c>
      <c r="B64" s="89" t="s">
        <v>4741</v>
      </c>
      <c r="C64" s="98"/>
      <c r="D64" s="99"/>
      <c r="E64" s="100" t="s">
        <v>36</v>
      </c>
      <c r="F64" s="101">
        <v>896</v>
      </c>
      <c r="G64" s="101">
        <v>2812</v>
      </c>
    </row>
    <row r="65" spans="1:7">
      <c r="A65" s="133">
        <v>45</v>
      </c>
      <c r="B65" s="93" t="s">
        <v>4742</v>
      </c>
      <c r="C65" s="102"/>
      <c r="D65" s="102"/>
      <c r="E65" s="100" t="s">
        <v>4743</v>
      </c>
      <c r="F65" s="101">
        <v>881</v>
      </c>
      <c r="G65" s="101">
        <v>2773</v>
      </c>
    </row>
    <row r="66" spans="1:7">
      <c r="A66" s="133">
        <v>46</v>
      </c>
      <c r="B66" s="61" t="s">
        <v>4744</v>
      </c>
      <c r="C66" s="102"/>
      <c r="D66" s="102"/>
      <c r="E66" s="101" t="s">
        <v>4743</v>
      </c>
      <c r="F66" s="101">
        <v>881</v>
      </c>
      <c r="G66" s="101">
        <v>2773</v>
      </c>
    </row>
    <row r="67" spans="1:7">
      <c r="A67" s="133">
        <v>47</v>
      </c>
      <c r="B67" s="89" t="s">
        <v>4745</v>
      </c>
      <c r="C67" s="98"/>
      <c r="D67" s="99"/>
      <c r="E67" s="100" t="s">
        <v>20</v>
      </c>
      <c r="F67" s="101">
        <v>944</v>
      </c>
      <c r="G67" s="101">
        <v>2995</v>
      </c>
    </row>
    <row r="68" spans="1:7">
      <c r="A68" s="133">
        <v>48</v>
      </c>
      <c r="B68" s="89" t="s">
        <v>4746</v>
      </c>
      <c r="C68" s="102"/>
      <c r="D68" s="102"/>
      <c r="E68" s="100" t="s">
        <v>4747</v>
      </c>
      <c r="F68" s="101">
        <v>960</v>
      </c>
      <c r="G68" s="101">
        <v>3038</v>
      </c>
    </row>
    <row r="69" spans="1:7">
      <c r="A69" s="133">
        <v>49</v>
      </c>
      <c r="B69" s="89" t="s">
        <v>4748</v>
      </c>
      <c r="C69" s="98"/>
      <c r="D69" s="99"/>
      <c r="E69" s="100" t="s">
        <v>76</v>
      </c>
      <c r="F69" s="101">
        <v>933</v>
      </c>
      <c r="G69" s="101">
        <v>2937</v>
      </c>
    </row>
    <row r="70" spans="1:7">
      <c r="A70" s="133">
        <v>50</v>
      </c>
      <c r="B70" s="93" t="s">
        <v>4749</v>
      </c>
      <c r="C70" s="102"/>
      <c r="D70" s="102"/>
      <c r="E70" s="100" t="s">
        <v>20</v>
      </c>
      <c r="F70" s="101">
        <v>922</v>
      </c>
      <c r="G70" s="101">
        <v>2903</v>
      </c>
    </row>
    <row r="71" spans="1:7">
      <c r="A71" s="133">
        <v>51</v>
      </c>
      <c r="B71" s="89" t="s">
        <v>4750</v>
      </c>
      <c r="C71" s="98"/>
      <c r="D71" s="99"/>
      <c r="E71" s="100" t="s">
        <v>38</v>
      </c>
      <c r="F71" s="101">
        <v>885</v>
      </c>
      <c r="G71" s="101">
        <v>2789</v>
      </c>
    </row>
    <row r="72" spans="1:7">
      <c r="A72" s="133">
        <v>52</v>
      </c>
      <c r="B72" s="93" t="s">
        <v>4751</v>
      </c>
      <c r="C72" s="102"/>
      <c r="D72" s="102"/>
      <c r="E72" s="100" t="s">
        <v>253</v>
      </c>
      <c r="F72" s="101">
        <v>921</v>
      </c>
      <c r="G72" s="101">
        <v>2898</v>
      </c>
    </row>
    <row r="73" spans="1:7">
      <c r="A73" s="133">
        <v>53</v>
      </c>
      <c r="B73" s="93" t="s">
        <v>4752</v>
      </c>
      <c r="C73" s="102"/>
      <c r="D73" s="113"/>
      <c r="E73" s="100" t="s">
        <v>4753</v>
      </c>
      <c r="F73" s="101">
        <v>945</v>
      </c>
      <c r="G73" s="101">
        <v>2998</v>
      </c>
    </row>
    <row r="74" spans="1:7">
      <c r="A74" s="107"/>
      <c r="B74" s="104" t="s">
        <v>107</v>
      </c>
      <c r="C74" s="98"/>
      <c r="D74" s="107"/>
      <c r="E74" s="106"/>
      <c r="F74" s="106"/>
      <c r="G74" s="106"/>
    </row>
    <row r="75" spans="1:7">
      <c r="A75" s="102">
        <v>55</v>
      </c>
      <c r="B75" s="89" t="s">
        <v>4114</v>
      </c>
      <c r="C75" s="102"/>
      <c r="D75" s="102"/>
      <c r="E75" s="100" t="s">
        <v>718</v>
      </c>
      <c r="F75" s="101">
        <v>899</v>
      </c>
      <c r="G75" s="101">
        <v>2822</v>
      </c>
    </row>
    <row r="76" spans="1:7">
      <c r="A76" s="102">
        <v>56</v>
      </c>
      <c r="B76" s="93" t="s">
        <v>4754</v>
      </c>
      <c r="C76" s="93"/>
      <c r="D76" s="93"/>
      <c r="E76" s="100" t="s">
        <v>38</v>
      </c>
      <c r="F76" s="101">
        <v>971</v>
      </c>
      <c r="G76" s="101">
        <v>3081</v>
      </c>
    </row>
    <row r="77" spans="1:7">
      <c r="A77" s="102">
        <v>57</v>
      </c>
      <c r="B77" s="89" t="s">
        <v>4755</v>
      </c>
      <c r="C77" s="98"/>
      <c r="D77" s="99"/>
      <c r="E77" s="100" t="s">
        <v>4756</v>
      </c>
      <c r="F77" s="101">
        <v>871</v>
      </c>
      <c r="G77" s="101">
        <v>2739</v>
      </c>
    </row>
    <row r="78" spans="1:7">
      <c r="A78" s="102">
        <v>58</v>
      </c>
      <c r="B78" s="93" t="s">
        <v>4757</v>
      </c>
      <c r="C78" s="98"/>
      <c r="D78" s="99"/>
      <c r="E78" s="100" t="s">
        <v>76</v>
      </c>
      <c r="F78" s="101">
        <v>928</v>
      </c>
      <c r="G78" s="101">
        <v>2920</v>
      </c>
    </row>
    <row r="79" spans="1:7">
      <c r="A79" s="102">
        <v>59</v>
      </c>
      <c r="B79" s="89" t="s">
        <v>4758</v>
      </c>
      <c r="C79" s="98"/>
      <c r="D79" s="99"/>
      <c r="E79" s="100" t="s">
        <v>48</v>
      </c>
      <c r="F79" s="101">
        <v>872</v>
      </c>
      <c r="G79" s="101">
        <v>2740</v>
      </c>
    </row>
    <row r="80" spans="1:7">
      <c r="A80" s="102">
        <v>60</v>
      </c>
      <c r="B80" s="93" t="s">
        <v>4759</v>
      </c>
      <c r="C80" s="114"/>
      <c r="D80" s="102"/>
      <c r="E80" s="100" t="s">
        <v>458</v>
      </c>
      <c r="F80" s="101">
        <v>920</v>
      </c>
      <c r="G80" s="101">
        <v>2894</v>
      </c>
    </row>
    <row r="81" spans="1:7">
      <c r="A81" s="102">
        <v>61</v>
      </c>
      <c r="B81" s="93" t="s">
        <v>4760</v>
      </c>
      <c r="C81" s="102"/>
      <c r="D81" s="102"/>
      <c r="E81" s="100" t="s">
        <v>4761</v>
      </c>
      <c r="F81" s="101">
        <v>923</v>
      </c>
      <c r="G81" s="101">
        <v>2906</v>
      </c>
    </row>
    <row r="82" spans="1:7">
      <c r="A82" s="102">
        <v>62</v>
      </c>
      <c r="B82" s="61" t="s">
        <v>4762</v>
      </c>
      <c r="C82" s="102"/>
      <c r="D82" s="102"/>
      <c r="E82" s="101" t="s">
        <v>20</v>
      </c>
      <c r="F82" s="101">
        <v>910</v>
      </c>
      <c r="G82" s="101">
        <v>2860</v>
      </c>
    </row>
    <row r="83" spans="1:7">
      <c r="A83" s="107"/>
      <c r="B83" s="104" t="s">
        <v>125</v>
      </c>
      <c r="C83" s="98"/>
      <c r="D83" s="107"/>
      <c r="E83" s="106"/>
      <c r="F83" s="106"/>
      <c r="G83" s="106"/>
    </row>
    <row r="84" spans="1:7">
      <c r="A84" s="88">
        <v>31</v>
      </c>
      <c r="B84" s="89" t="s">
        <v>4763</v>
      </c>
      <c r="C84" s="98"/>
      <c r="D84" s="99"/>
      <c r="E84" s="100" t="s">
        <v>38</v>
      </c>
      <c r="F84" s="101">
        <v>884</v>
      </c>
      <c r="G84" s="101">
        <v>2786</v>
      </c>
    </row>
    <row r="85" spans="1:7">
      <c r="A85" s="88">
        <v>32</v>
      </c>
      <c r="B85" s="93" t="s">
        <v>4764</v>
      </c>
      <c r="C85" s="102"/>
      <c r="D85" s="102"/>
      <c r="E85" s="100" t="s">
        <v>38</v>
      </c>
      <c r="F85" s="101">
        <v>869</v>
      </c>
      <c r="G85" s="101">
        <v>2734</v>
      </c>
    </row>
    <row r="86" spans="1:7">
      <c r="A86" s="107"/>
      <c r="B86" s="104" t="s">
        <v>128</v>
      </c>
      <c r="C86" s="98"/>
      <c r="D86" s="107"/>
      <c r="E86" s="106"/>
      <c r="F86" s="106"/>
      <c r="G86" s="106"/>
    </row>
    <row r="87" spans="1:7">
      <c r="A87" s="133">
        <v>30</v>
      </c>
      <c r="B87" s="93" t="s">
        <v>4765</v>
      </c>
      <c r="C87" s="102"/>
      <c r="D87" s="102"/>
      <c r="E87" s="100" t="s">
        <v>4176</v>
      </c>
      <c r="F87" s="101">
        <v>898</v>
      </c>
      <c r="G87" s="101">
        <v>2816</v>
      </c>
    </row>
    <row r="88" spans="1:7">
      <c r="A88" s="133">
        <v>31</v>
      </c>
      <c r="B88" s="89" t="s">
        <v>4766</v>
      </c>
      <c r="C88" s="98"/>
      <c r="D88" s="99"/>
      <c r="E88" s="100" t="s">
        <v>20</v>
      </c>
      <c r="F88" s="101">
        <v>913</v>
      </c>
      <c r="G88" s="101">
        <v>2870</v>
      </c>
    </row>
    <row r="89" spans="1:7">
      <c r="A89" s="133">
        <v>32</v>
      </c>
      <c r="B89" s="89" t="s">
        <v>4767</v>
      </c>
      <c r="C89" s="98"/>
      <c r="D89" s="99"/>
      <c r="E89" s="100" t="s">
        <v>4768</v>
      </c>
      <c r="F89" s="101">
        <v>915</v>
      </c>
      <c r="G89" s="101">
        <v>2878</v>
      </c>
    </row>
    <row r="90" spans="1:7">
      <c r="A90" s="133">
        <v>33</v>
      </c>
      <c r="B90" s="93" t="s">
        <v>4769</v>
      </c>
      <c r="C90" s="102"/>
      <c r="D90" s="102"/>
      <c r="E90" s="100" t="s">
        <v>20</v>
      </c>
      <c r="F90" s="101">
        <v>943</v>
      </c>
      <c r="G90" s="101">
        <v>2990</v>
      </c>
    </row>
    <row r="91" spans="1:7">
      <c r="A91" s="107"/>
      <c r="B91" s="112" t="s">
        <v>143</v>
      </c>
      <c r="C91" s="98"/>
      <c r="D91" s="107"/>
      <c r="E91" s="106"/>
      <c r="F91" s="106"/>
      <c r="G91" s="106"/>
    </row>
    <row r="92" spans="1:7">
      <c r="A92" s="88">
        <v>10</v>
      </c>
      <c r="B92" s="89" t="s">
        <v>4770</v>
      </c>
      <c r="C92" s="98"/>
      <c r="D92" s="99"/>
      <c r="E92" s="100" t="s">
        <v>20</v>
      </c>
      <c r="F92" s="101">
        <v>910</v>
      </c>
      <c r="G92" s="101">
        <v>2860</v>
      </c>
    </row>
    <row r="93" spans="1:7">
      <c r="A93" s="88">
        <v>11</v>
      </c>
      <c r="B93" s="89" t="s">
        <v>4771</v>
      </c>
      <c r="C93" s="98"/>
      <c r="D93" s="99"/>
      <c r="E93" s="100" t="s">
        <v>20</v>
      </c>
      <c r="F93" s="101">
        <v>909</v>
      </c>
      <c r="G93" s="101">
        <v>2856</v>
      </c>
    </row>
    <row r="94" spans="1:7">
      <c r="A94" s="88">
        <v>12</v>
      </c>
      <c r="B94" s="93" t="s">
        <v>4772</v>
      </c>
      <c r="C94" s="93"/>
      <c r="D94" s="93"/>
      <c r="E94" s="101" t="s">
        <v>20</v>
      </c>
      <c r="F94" s="101">
        <v>908</v>
      </c>
      <c r="G94" s="101">
        <v>2853</v>
      </c>
    </row>
    <row r="95" spans="1:7">
      <c r="A95" s="88">
        <v>13</v>
      </c>
      <c r="B95" s="89" t="s">
        <v>4773</v>
      </c>
      <c r="C95" s="98"/>
      <c r="D95" s="99"/>
      <c r="E95" s="100" t="s">
        <v>20</v>
      </c>
      <c r="F95" s="101">
        <v>911</v>
      </c>
      <c r="G95" s="101">
        <v>2863</v>
      </c>
    </row>
    <row r="96" spans="1:7">
      <c r="A96" s="88">
        <v>14</v>
      </c>
      <c r="B96" s="89" t="s">
        <v>4774</v>
      </c>
      <c r="C96" s="102"/>
      <c r="D96" s="102"/>
      <c r="E96" s="100" t="s">
        <v>20</v>
      </c>
      <c r="F96" s="101">
        <v>907</v>
      </c>
      <c r="G96" s="101">
        <v>2849</v>
      </c>
    </row>
    <row r="97" spans="1:7">
      <c r="A97" s="88">
        <v>15</v>
      </c>
      <c r="B97" s="89" t="s">
        <v>4775</v>
      </c>
      <c r="C97" s="98"/>
      <c r="D97" s="99"/>
      <c r="E97" s="100" t="s">
        <v>4776</v>
      </c>
      <c r="F97" s="101">
        <v>959</v>
      </c>
      <c r="G97" s="101">
        <v>3037</v>
      </c>
    </row>
    <row r="98" spans="1:7">
      <c r="A98" s="107"/>
      <c r="B98" s="104" t="s">
        <v>149</v>
      </c>
      <c r="C98" s="90"/>
      <c r="D98" s="108"/>
      <c r="E98" s="106"/>
      <c r="F98" s="106"/>
      <c r="G98" s="106"/>
    </row>
    <row r="99" spans="1:7">
      <c r="A99" s="88"/>
      <c r="B99" s="89" t="s">
        <v>1827</v>
      </c>
      <c r="C99" s="98"/>
      <c r="D99" s="99"/>
      <c r="E99" s="100"/>
      <c r="F99" s="101"/>
      <c r="G99" s="101"/>
    </row>
    <row r="100" spans="1:7">
      <c r="A100" s="107"/>
      <c r="B100" s="104" t="s">
        <v>151</v>
      </c>
      <c r="C100" s="88"/>
      <c r="D100" s="107"/>
      <c r="E100" s="106"/>
      <c r="F100" s="106"/>
      <c r="G100" s="106"/>
    </row>
    <row r="101" spans="1:7">
      <c r="A101" s="88">
        <v>29</v>
      </c>
      <c r="B101" s="93" t="s">
        <v>4777</v>
      </c>
      <c r="C101" s="109"/>
      <c r="D101" s="102"/>
      <c r="E101" s="100" t="s">
        <v>20</v>
      </c>
      <c r="F101" s="101">
        <v>936</v>
      </c>
      <c r="G101" s="101">
        <v>2948</v>
      </c>
    </row>
    <row r="102" spans="1:7">
      <c r="A102" s="88">
        <v>30</v>
      </c>
      <c r="B102" s="89" t="s">
        <v>4778</v>
      </c>
      <c r="C102" s="102"/>
      <c r="D102" s="102"/>
      <c r="E102" s="100" t="s">
        <v>38</v>
      </c>
      <c r="F102" s="101">
        <v>935</v>
      </c>
      <c r="G102" s="101">
        <v>2946</v>
      </c>
    </row>
    <row r="103" spans="1:7">
      <c r="A103" s="88">
        <v>31</v>
      </c>
      <c r="B103" s="89" t="s">
        <v>4779</v>
      </c>
      <c r="C103" s="98"/>
      <c r="D103" s="99"/>
      <c r="E103" s="100" t="s">
        <v>20</v>
      </c>
      <c r="F103" s="101">
        <v>944</v>
      </c>
      <c r="G103" s="101">
        <v>2995</v>
      </c>
    </row>
    <row r="104" spans="1:7">
      <c r="A104" s="107"/>
      <c r="B104" s="104" t="s">
        <v>2634</v>
      </c>
      <c r="C104" s="90"/>
      <c r="D104" s="107"/>
      <c r="E104" s="106"/>
      <c r="F104" s="106"/>
      <c r="G104" s="106"/>
    </row>
    <row r="105" spans="1:7">
      <c r="A105" s="88"/>
      <c r="B105" s="61" t="s">
        <v>1827</v>
      </c>
      <c r="C105" s="107"/>
      <c r="D105" s="88"/>
      <c r="E105" s="92"/>
      <c r="F105" s="92"/>
      <c r="G105" s="92"/>
    </row>
    <row r="106" spans="1:7">
      <c r="A106" s="107"/>
      <c r="B106" s="104" t="s">
        <v>169</v>
      </c>
      <c r="C106" s="88"/>
      <c r="D106" s="107"/>
      <c r="E106" s="106"/>
      <c r="F106" s="106"/>
      <c r="G106" s="106"/>
    </row>
    <row r="107" spans="1:7">
      <c r="A107" s="102">
        <v>109</v>
      </c>
      <c r="B107" s="93" t="s">
        <v>4780</v>
      </c>
      <c r="C107" s="93"/>
      <c r="D107" s="93"/>
      <c r="E107" s="100" t="s">
        <v>338</v>
      </c>
      <c r="F107" s="101">
        <v>946</v>
      </c>
      <c r="G107" s="101">
        <v>3000</v>
      </c>
    </row>
    <row r="108" spans="1:7">
      <c r="A108" s="102">
        <v>110</v>
      </c>
      <c r="B108" s="89" t="s">
        <v>4781</v>
      </c>
      <c r="C108" s="98"/>
      <c r="D108" s="99"/>
      <c r="E108" s="100" t="s">
        <v>58</v>
      </c>
      <c r="F108" s="101">
        <v>917</v>
      </c>
      <c r="G108" s="101">
        <v>2885</v>
      </c>
    </row>
    <row r="109" spans="1:7">
      <c r="A109" s="102">
        <v>111</v>
      </c>
      <c r="B109" s="93" t="s">
        <v>4782</v>
      </c>
      <c r="C109" s="102"/>
      <c r="D109" s="113"/>
      <c r="E109" s="100" t="s">
        <v>76</v>
      </c>
      <c r="F109" s="101">
        <v>962</v>
      </c>
      <c r="G109" s="101">
        <v>3043</v>
      </c>
    </row>
    <row r="110" spans="1:7">
      <c r="A110" s="102">
        <v>112</v>
      </c>
      <c r="B110" s="89" t="s">
        <v>4783</v>
      </c>
      <c r="C110" s="98"/>
      <c r="D110" s="99"/>
      <c r="E110" s="100" t="s">
        <v>4784</v>
      </c>
      <c r="F110" s="101">
        <v>874</v>
      </c>
      <c r="G110" s="101">
        <v>2746</v>
      </c>
    </row>
    <row r="111" spans="1:7">
      <c r="A111" s="102">
        <v>113</v>
      </c>
      <c r="B111" s="93" t="s">
        <v>4785</v>
      </c>
      <c r="C111" s="102"/>
      <c r="D111" s="113"/>
      <c r="E111" s="100" t="s">
        <v>20</v>
      </c>
      <c r="F111" s="101">
        <v>908</v>
      </c>
      <c r="G111" s="101">
        <v>2853</v>
      </c>
    </row>
    <row r="112" spans="1:7">
      <c r="A112" s="102">
        <v>114</v>
      </c>
      <c r="B112" s="89" t="s">
        <v>4786</v>
      </c>
      <c r="C112" s="102"/>
      <c r="D112" s="102"/>
      <c r="E112" s="100" t="s">
        <v>20</v>
      </c>
      <c r="F112" s="101">
        <v>943</v>
      </c>
      <c r="G112" s="101">
        <v>2990</v>
      </c>
    </row>
    <row r="113" spans="1:7">
      <c r="A113" s="102">
        <v>115</v>
      </c>
      <c r="B113" s="93" t="s">
        <v>4787</v>
      </c>
      <c r="C113" s="102"/>
      <c r="D113" s="113"/>
      <c r="E113" s="100" t="s">
        <v>118</v>
      </c>
      <c r="F113" s="101">
        <v>963</v>
      </c>
      <c r="G113" s="101">
        <v>3047</v>
      </c>
    </row>
    <row r="114" spans="1:7">
      <c r="A114" s="102">
        <v>116</v>
      </c>
      <c r="B114" s="89" t="s">
        <v>4788</v>
      </c>
      <c r="C114" s="98"/>
      <c r="D114" s="99"/>
      <c r="E114" s="100" t="s">
        <v>118</v>
      </c>
      <c r="F114" s="101">
        <v>964</v>
      </c>
      <c r="G114" s="101">
        <v>3050</v>
      </c>
    </row>
    <row r="115" spans="1:7">
      <c r="A115" s="102">
        <v>117</v>
      </c>
      <c r="B115" s="93" t="s">
        <v>4789</v>
      </c>
      <c r="C115" s="109"/>
      <c r="D115" s="102"/>
      <c r="E115" s="100" t="s">
        <v>20</v>
      </c>
      <c r="F115" s="101">
        <v>938</v>
      </c>
      <c r="G115" s="101">
        <v>2954</v>
      </c>
    </row>
    <row r="116" spans="1:7">
      <c r="A116" s="102">
        <v>118</v>
      </c>
      <c r="B116" s="89" t="s">
        <v>4789</v>
      </c>
      <c r="C116" s="98"/>
      <c r="D116" s="99"/>
      <c r="E116" s="100" t="s">
        <v>20</v>
      </c>
      <c r="F116" s="101">
        <v>939</v>
      </c>
      <c r="G116" s="101">
        <v>2968</v>
      </c>
    </row>
    <row r="117" spans="1:7">
      <c r="A117" s="102">
        <v>119</v>
      </c>
      <c r="B117" s="93" t="s">
        <v>4790</v>
      </c>
      <c r="C117" s="102"/>
      <c r="D117" s="102"/>
      <c r="E117" s="100" t="s">
        <v>20</v>
      </c>
      <c r="F117" s="101">
        <v>878</v>
      </c>
      <c r="G117" s="101">
        <v>2761</v>
      </c>
    </row>
    <row r="118" spans="1:7">
      <c r="A118" s="102">
        <v>120</v>
      </c>
      <c r="B118" s="61" t="s">
        <v>4791</v>
      </c>
      <c r="C118" s="102"/>
      <c r="D118" s="102"/>
      <c r="E118" s="101" t="s">
        <v>4792</v>
      </c>
      <c r="F118" s="101">
        <v>888</v>
      </c>
      <c r="G118" s="101">
        <v>2796</v>
      </c>
    </row>
    <row r="119" spans="1:7">
      <c r="A119" s="102">
        <v>121</v>
      </c>
      <c r="B119" s="61" t="s">
        <v>4793</v>
      </c>
      <c r="C119" s="102"/>
      <c r="D119" s="102"/>
      <c r="E119" s="101" t="s">
        <v>38</v>
      </c>
      <c r="F119" s="101">
        <v>932</v>
      </c>
      <c r="G119" s="101">
        <v>2935</v>
      </c>
    </row>
    <row r="120" spans="1:7">
      <c r="A120" s="102">
        <v>122</v>
      </c>
      <c r="B120" s="93" t="s">
        <v>4794</v>
      </c>
      <c r="C120" s="109"/>
      <c r="D120" s="102"/>
      <c r="E120" s="100" t="s">
        <v>20</v>
      </c>
      <c r="F120" s="101">
        <v>969</v>
      </c>
      <c r="G120" s="101">
        <v>3070</v>
      </c>
    </row>
    <row r="121" spans="1:7">
      <c r="A121" s="102">
        <v>123</v>
      </c>
      <c r="B121" s="93" t="s">
        <v>4795</v>
      </c>
      <c r="C121" s="109"/>
      <c r="D121" s="102"/>
      <c r="E121" s="100" t="s">
        <v>20</v>
      </c>
      <c r="F121" s="101">
        <v>968</v>
      </c>
      <c r="G121" s="101">
        <v>3063</v>
      </c>
    </row>
    <row r="122" spans="1:7">
      <c r="A122" s="107">
        <v>124</v>
      </c>
      <c r="B122" s="61" t="s">
        <v>4796</v>
      </c>
      <c r="C122" s="102"/>
      <c r="D122" s="102"/>
      <c r="E122" s="101" t="s">
        <v>3331</v>
      </c>
      <c r="F122" s="101">
        <v>891</v>
      </c>
      <c r="G122" s="101">
        <v>2803</v>
      </c>
    </row>
    <row r="123" spans="1:7">
      <c r="A123" s="107"/>
      <c r="B123" s="104" t="s">
        <v>4797</v>
      </c>
      <c r="C123" s="109"/>
      <c r="D123" s="107"/>
      <c r="E123" s="106"/>
      <c r="F123" s="106"/>
      <c r="G123" s="106"/>
    </row>
    <row r="124" spans="1:7">
      <c r="A124" s="88">
        <v>13</v>
      </c>
      <c r="B124" s="89" t="s">
        <v>4798</v>
      </c>
      <c r="C124" s="98"/>
      <c r="D124" s="99"/>
      <c r="E124" s="100" t="s">
        <v>4176</v>
      </c>
      <c r="F124" s="101">
        <v>898</v>
      </c>
      <c r="G124" s="101">
        <v>2816</v>
      </c>
    </row>
    <row r="125" spans="1:7">
      <c r="A125" s="107">
        <v>14</v>
      </c>
      <c r="B125" s="93" t="s">
        <v>4799</v>
      </c>
      <c r="C125" s="102"/>
      <c r="D125" s="102"/>
      <c r="E125" s="100" t="s">
        <v>38</v>
      </c>
      <c r="F125" s="101">
        <v>877</v>
      </c>
      <c r="G125" s="101">
        <v>2759</v>
      </c>
    </row>
    <row r="126" spans="1:7" ht="13.5">
      <c r="A126" s="115"/>
      <c r="B126" s="104" t="s">
        <v>202</v>
      </c>
      <c r="C126" s="102"/>
      <c r="D126" s="116"/>
      <c r="E126" s="101"/>
      <c r="F126" s="101"/>
      <c r="G126" s="101"/>
    </row>
    <row r="127" spans="1:7">
      <c r="A127" s="102"/>
      <c r="B127" s="89" t="s">
        <v>1827</v>
      </c>
      <c r="C127" s="98"/>
      <c r="D127" s="99"/>
      <c r="E127" s="100"/>
      <c r="F127" s="101"/>
      <c r="G127" s="101"/>
    </row>
    <row r="128" spans="1:7">
      <c r="A128" s="102"/>
      <c r="B128" s="134" t="s">
        <v>4800</v>
      </c>
      <c r="C128" s="98"/>
      <c r="D128" s="99"/>
      <c r="E128" s="100"/>
      <c r="F128" s="101"/>
      <c r="G128" s="101"/>
    </row>
    <row r="129" spans="1:7">
      <c r="A129" s="102">
        <v>26</v>
      </c>
      <c r="B129" s="93" t="s">
        <v>4801</v>
      </c>
      <c r="C129" s="102"/>
      <c r="D129" s="102"/>
      <c r="E129" s="100" t="s">
        <v>4649</v>
      </c>
      <c r="F129" s="101">
        <v>917</v>
      </c>
      <c r="G129" s="101">
        <v>2885</v>
      </c>
    </row>
    <row r="130" spans="1:7">
      <c r="A130" s="102">
        <v>27</v>
      </c>
      <c r="B130" s="89" t="s">
        <v>4802</v>
      </c>
      <c r="C130" s="98"/>
      <c r="D130" s="99"/>
      <c r="E130" s="100" t="s">
        <v>3723</v>
      </c>
      <c r="F130" s="101">
        <v>876</v>
      </c>
      <c r="G130" s="101">
        <v>2755</v>
      </c>
    </row>
    <row r="131" spans="1:7">
      <c r="A131" s="102">
        <v>28</v>
      </c>
      <c r="B131" s="93" t="s">
        <v>4803</v>
      </c>
      <c r="C131" s="102"/>
      <c r="D131" s="113"/>
      <c r="E131" s="100" t="s">
        <v>3723</v>
      </c>
      <c r="F131" s="101">
        <v>876</v>
      </c>
      <c r="G131" s="101">
        <v>2755</v>
      </c>
    </row>
    <row r="132" spans="1:7">
      <c r="A132" s="102">
        <v>29</v>
      </c>
      <c r="B132" s="89" t="s">
        <v>4804</v>
      </c>
      <c r="C132" s="98"/>
      <c r="D132" s="99"/>
      <c r="E132" s="100" t="s">
        <v>38</v>
      </c>
      <c r="F132" s="101">
        <v>893</v>
      </c>
      <c r="G132" s="101">
        <v>2806</v>
      </c>
    </row>
    <row r="133" spans="1:7">
      <c r="A133" s="102">
        <v>30</v>
      </c>
      <c r="B133" s="89" t="s">
        <v>4805</v>
      </c>
      <c r="C133" s="98"/>
      <c r="D133" s="99"/>
      <c r="E133" s="100" t="s">
        <v>20</v>
      </c>
      <c r="F133" s="101">
        <v>911</v>
      </c>
      <c r="G133" s="101">
        <v>2863</v>
      </c>
    </row>
    <row r="134" spans="1:7">
      <c r="A134" s="115"/>
      <c r="B134" s="104" t="s">
        <v>212</v>
      </c>
      <c r="C134" s="102"/>
      <c r="D134" s="117"/>
      <c r="E134" s="101"/>
      <c r="F134" s="101"/>
      <c r="G134" s="101"/>
    </row>
    <row r="135" spans="1:7">
      <c r="A135" s="102">
        <v>72</v>
      </c>
      <c r="B135" s="89" t="s">
        <v>4806</v>
      </c>
      <c r="C135" s="89"/>
      <c r="D135" s="89"/>
      <c r="E135" s="100" t="s">
        <v>72</v>
      </c>
      <c r="F135" s="101">
        <v>900</v>
      </c>
      <c r="G135" s="101">
        <v>2827</v>
      </c>
    </row>
    <row r="136" spans="1:7">
      <c r="A136" s="102">
        <v>73</v>
      </c>
      <c r="B136" s="89" t="s">
        <v>4807</v>
      </c>
      <c r="C136" s="98"/>
      <c r="D136" s="99"/>
      <c r="E136" s="100" t="s">
        <v>20</v>
      </c>
      <c r="F136" s="101">
        <v>952</v>
      </c>
      <c r="G136" s="101">
        <v>3017</v>
      </c>
    </row>
    <row r="137" spans="1:7">
      <c r="A137" s="102">
        <v>74</v>
      </c>
      <c r="B137" s="93" t="s">
        <v>4808</v>
      </c>
      <c r="C137" s="102"/>
      <c r="D137" s="113"/>
      <c r="E137" s="100" t="s">
        <v>20</v>
      </c>
      <c r="F137" s="101">
        <v>952</v>
      </c>
      <c r="G137" s="101">
        <v>3017</v>
      </c>
    </row>
    <row r="138" spans="1:7">
      <c r="A138" s="102">
        <v>75</v>
      </c>
      <c r="B138" s="89" t="s">
        <v>4505</v>
      </c>
      <c r="C138" s="98"/>
      <c r="D138" s="99"/>
      <c r="E138" s="100" t="s">
        <v>4809</v>
      </c>
      <c r="F138" s="101">
        <v>956</v>
      </c>
      <c r="G138" s="101">
        <v>3031</v>
      </c>
    </row>
    <row r="139" spans="1:7">
      <c r="A139" s="102">
        <v>76</v>
      </c>
      <c r="B139" s="89" t="s">
        <v>4505</v>
      </c>
      <c r="C139" s="98"/>
      <c r="D139" s="99"/>
      <c r="E139" s="100" t="s">
        <v>48</v>
      </c>
      <c r="F139" s="101">
        <v>957</v>
      </c>
      <c r="G139" s="101">
        <v>3033</v>
      </c>
    </row>
    <row r="140" spans="1:7">
      <c r="A140" s="102">
        <v>77</v>
      </c>
      <c r="B140" s="93" t="s">
        <v>4810</v>
      </c>
      <c r="C140" s="102"/>
      <c r="D140" s="102"/>
      <c r="E140" s="100" t="s">
        <v>13</v>
      </c>
      <c r="F140" s="101">
        <v>875</v>
      </c>
      <c r="G140" s="101">
        <v>2751</v>
      </c>
    </row>
    <row r="141" spans="1:7">
      <c r="A141" s="102">
        <v>78</v>
      </c>
      <c r="B141" s="93" t="s">
        <v>4811</v>
      </c>
      <c r="C141" s="102"/>
      <c r="D141" s="102"/>
      <c r="E141" s="100" t="s">
        <v>4812</v>
      </c>
      <c r="F141" s="101">
        <v>886</v>
      </c>
      <c r="G141" s="101">
        <v>2791</v>
      </c>
    </row>
    <row r="142" spans="1:7">
      <c r="A142" s="102">
        <v>79</v>
      </c>
      <c r="B142" s="89" t="s">
        <v>4813</v>
      </c>
      <c r="C142" s="98"/>
      <c r="D142" s="99"/>
      <c r="E142" s="100" t="s">
        <v>13</v>
      </c>
      <c r="F142" s="101">
        <v>875</v>
      </c>
      <c r="G142" s="101">
        <v>2751</v>
      </c>
    </row>
    <row r="143" spans="1:7">
      <c r="A143" s="102">
        <v>80</v>
      </c>
      <c r="B143" s="89" t="s">
        <v>4814</v>
      </c>
      <c r="C143" s="98"/>
      <c r="D143" s="99"/>
      <c r="E143" s="100" t="s">
        <v>38</v>
      </c>
      <c r="F143" s="101">
        <v>942</v>
      </c>
      <c r="G143" s="101">
        <v>2988</v>
      </c>
    </row>
    <row r="144" spans="1:7">
      <c r="A144" s="102">
        <v>81</v>
      </c>
      <c r="B144" s="110" t="s">
        <v>4815</v>
      </c>
      <c r="C144" s="102"/>
      <c r="D144" s="102"/>
      <c r="E144" s="100" t="s">
        <v>4816</v>
      </c>
      <c r="F144" s="101">
        <v>934</v>
      </c>
      <c r="G144" s="101">
        <v>2942</v>
      </c>
    </row>
    <row r="145" spans="1:7">
      <c r="A145" s="102">
        <v>82</v>
      </c>
      <c r="B145" s="61" t="s">
        <v>4817</v>
      </c>
      <c r="C145" s="102"/>
      <c r="D145" s="102"/>
      <c r="E145" s="101" t="s">
        <v>13</v>
      </c>
      <c r="F145" s="101">
        <v>870</v>
      </c>
      <c r="G145" s="101">
        <v>2736</v>
      </c>
    </row>
    <row r="146" spans="1:7">
      <c r="A146" s="102">
        <v>83</v>
      </c>
      <c r="B146" s="89" t="s">
        <v>4818</v>
      </c>
      <c r="C146" s="98"/>
      <c r="D146" s="99"/>
      <c r="E146" s="100" t="s">
        <v>13</v>
      </c>
      <c r="F146" s="101">
        <v>870</v>
      </c>
      <c r="G146" s="101">
        <v>2736</v>
      </c>
    </row>
    <row r="147" spans="1:7">
      <c r="A147" s="102"/>
      <c r="B147" s="134" t="s">
        <v>4819</v>
      </c>
      <c r="C147" s="98"/>
      <c r="D147" s="99"/>
      <c r="E147" s="100"/>
      <c r="F147" s="101"/>
      <c r="G147" s="101"/>
    </row>
    <row r="148" spans="1:7">
      <c r="A148" s="102">
        <v>6</v>
      </c>
      <c r="B148" s="93" t="s">
        <v>4820</v>
      </c>
      <c r="C148" s="102"/>
      <c r="D148" s="113"/>
      <c r="E148" s="100" t="s">
        <v>4821</v>
      </c>
      <c r="F148" s="101">
        <v>916</v>
      </c>
      <c r="G148" s="101">
        <v>2881</v>
      </c>
    </row>
    <row r="149" spans="1:7">
      <c r="A149" s="107"/>
      <c r="B149" s="104" t="s">
        <v>235</v>
      </c>
      <c r="C149" s="102"/>
      <c r="D149" s="118"/>
      <c r="E149" s="101"/>
      <c r="F149" s="101"/>
      <c r="G149" s="101"/>
    </row>
    <row r="150" spans="1:7">
      <c r="A150" s="102">
        <v>72</v>
      </c>
      <c r="B150" s="61" t="s">
        <v>4822</v>
      </c>
      <c r="C150" s="102"/>
      <c r="D150" s="102"/>
      <c r="E150" s="101" t="s">
        <v>38</v>
      </c>
      <c r="F150" s="101">
        <v>941</v>
      </c>
      <c r="G150" s="101">
        <v>2986</v>
      </c>
    </row>
    <row r="151" spans="1:7">
      <c r="A151" s="102">
        <v>73</v>
      </c>
      <c r="B151" s="93" t="s">
        <v>4823</v>
      </c>
      <c r="C151" s="114"/>
      <c r="D151" s="102"/>
      <c r="E151" s="100" t="s">
        <v>4824</v>
      </c>
      <c r="F151" s="101">
        <v>950</v>
      </c>
      <c r="G151" s="101">
        <v>3014</v>
      </c>
    </row>
    <row r="152" spans="1:7">
      <c r="A152" s="102">
        <v>74</v>
      </c>
      <c r="B152" s="93" t="s">
        <v>4825</v>
      </c>
      <c r="C152" s="102"/>
      <c r="D152" s="102"/>
      <c r="E152" s="100" t="s">
        <v>20</v>
      </c>
      <c r="F152" s="101">
        <v>922</v>
      </c>
      <c r="G152" s="101">
        <v>2903</v>
      </c>
    </row>
    <row r="153" spans="1:7">
      <c r="A153" s="102">
        <v>75</v>
      </c>
      <c r="B153" s="61" t="s">
        <v>4826</v>
      </c>
      <c r="C153" s="102"/>
      <c r="D153" s="102"/>
      <c r="E153" s="101" t="s">
        <v>38</v>
      </c>
      <c r="F153" s="101">
        <v>974</v>
      </c>
      <c r="G153" s="101">
        <v>3091</v>
      </c>
    </row>
    <row r="154" spans="1:7">
      <c r="A154" s="102">
        <v>76</v>
      </c>
      <c r="B154" s="93" t="s">
        <v>4827</v>
      </c>
      <c r="C154" s="109"/>
      <c r="D154" s="102"/>
      <c r="E154" s="100" t="s">
        <v>20</v>
      </c>
      <c r="F154" s="101">
        <v>936</v>
      </c>
      <c r="G154" s="101">
        <v>2948</v>
      </c>
    </row>
    <row r="155" spans="1:7">
      <c r="A155" s="102">
        <v>77</v>
      </c>
      <c r="B155" s="93" t="s">
        <v>4828</v>
      </c>
      <c r="C155" s="109"/>
      <c r="D155" s="102"/>
      <c r="E155" s="100" t="s">
        <v>20</v>
      </c>
      <c r="F155" s="101">
        <v>937</v>
      </c>
      <c r="G155" s="101">
        <v>2951</v>
      </c>
    </row>
    <row r="156" spans="1:7">
      <c r="A156" s="102">
        <v>78</v>
      </c>
      <c r="B156" s="89" t="s">
        <v>4829</v>
      </c>
      <c r="C156" s="98"/>
      <c r="D156" s="99"/>
      <c r="E156" s="100" t="s">
        <v>76</v>
      </c>
      <c r="F156" s="101">
        <v>940</v>
      </c>
      <c r="G156" s="101">
        <v>2982</v>
      </c>
    </row>
    <row r="157" spans="1:7">
      <c r="A157" s="119"/>
      <c r="B157" s="104" t="s">
        <v>254</v>
      </c>
      <c r="C157" s="102"/>
      <c r="D157" s="119"/>
      <c r="E157" s="101"/>
      <c r="F157" s="101"/>
      <c r="G157" s="101"/>
    </row>
    <row r="158" spans="1:7">
      <c r="A158" s="102">
        <v>89</v>
      </c>
      <c r="B158" s="89" t="s">
        <v>4830</v>
      </c>
      <c r="C158" s="98"/>
      <c r="D158" s="99"/>
      <c r="E158" s="100" t="s">
        <v>4831</v>
      </c>
      <c r="F158" s="101">
        <v>901</v>
      </c>
      <c r="G158" s="101">
        <v>2831</v>
      </c>
    </row>
    <row r="159" spans="1:7">
      <c r="A159" s="102">
        <v>90</v>
      </c>
      <c r="B159" s="89" t="s">
        <v>4832</v>
      </c>
      <c r="C159" s="98"/>
      <c r="D159" s="99"/>
      <c r="E159" s="100" t="s">
        <v>3529</v>
      </c>
      <c r="F159" s="101">
        <v>929</v>
      </c>
      <c r="G159" s="101">
        <v>2925</v>
      </c>
    </row>
    <row r="160" spans="1:7">
      <c r="A160" s="102">
        <v>91</v>
      </c>
      <c r="B160" s="89" t="s">
        <v>4833</v>
      </c>
      <c r="C160" s="98"/>
      <c r="D160" s="99"/>
      <c r="E160" s="100" t="s">
        <v>198</v>
      </c>
      <c r="F160" s="101">
        <v>883</v>
      </c>
      <c r="G160" s="101">
        <v>2784</v>
      </c>
    </row>
    <row r="161" spans="1:7">
      <c r="A161" s="102">
        <v>92</v>
      </c>
      <c r="B161" s="93" t="s">
        <v>4834</v>
      </c>
      <c r="C161" s="102"/>
      <c r="D161" s="102"/>
      <c r="E161" s="100" t="s">
        <v>253</v>
      </c>
      <c r="F161" s="101">
        <v>921</v>
      </c>
      <c r="G161" s="101">
        <v>2898</v>
      </c>
    </row>
    <row r="162" spans="1:7">
      <c r="A162" s="102">
        <v>93</v>
      </c>
      <c r="B162" s="89" t="s">
        <v>4835</v>
      </c>
      <c r="C162" s="98"/>
      <c r="D162" s="99"/>
      <c r="E162" s="100" t="s">
        <v>76</v>
      </c>
      <c r="F162" s="101">
        <v>926</v>
      </c>
      <c r="G162" s="101">
        <v>2914</v>
      </c>
    </row>
    <row r="163" spans="1:7">
      <c r="A163" s="102">
        <v>94</v>
      </c>
      <c r="B163" s="89" t="s">
        <v>4836</v>
      </c>
      <c r="C163" s="102"/>
      <c r="D163" s="102"/>
      <c r="E163" s="100" t="s">
        <v>4837</v>
      </c>
      <c r="F163" s="101">
        <v>961</v>
      </c>
      <c r="G163" s="101">
        <v>3041</v>
      </c>
    </row>
    <row r="164" spans="1:7">
      <c r="A164" s="102">
        <v>95</v>
      </c>
      <c r="B164" s="61" t="s">
        <v>4838</v>
      </c>
      <c r="C164" s="102"/>
      <c r="D164" s="102"/>
      <c r="E164" s="101" t="s">
        <v>1162</v>
      </c>
      <c r="F164" s="101">
        <v>948</v>
      </c>
      <c r="G164" s="101">
        <v>3007</v>
      </c>
    </row>
    <row r="165" spans="1:7">
      <c r="A165" s="102">
        <v>96</v>
      </c>
      <c r="B165" s="93" t="s">
        <v>4839</v>
      </c>
      <c r="C165" s="102"/>
      <c r="D165" s="102"/>
      <c r="E165" s="100" t="s">
        <v>167</v>
      </c>
      <c r="F165" s="101">
        <v>965</v>
      </c>
      <c r="G165" s="101">
        <v>3053</v>
      </c>
    </row>
    <row r="166" spans="1:7">
      <c r="A166" s="102">
        <v>97</v>
      </c>
      <c r="B166" s="89" t="s">
        <v>4840</v>
      </c>
      <c r="C166" s="98"/>
      <c r="D166" s="99"/>
      <c r="E166" s="100" t="s">
        <v>4594</v>
      </c>
      <c r="F166" s="101">
        <v>973</v>
      </c>
      <c r="G166" s="101">
        <v>3087</v>
      </c>
    </row>
    <row r="167" spans="1:7">
      <c r="A167" s="102">
        <v>98</v>
      </c>
      <c r="B167" s="89" t="s">
        <v>4183</v>
      </c>
      <c r="C167" s="98"/>
      <c r="D167" s="99"/>
      <c r="E167" s="100" t="s">
        <v>718</v>
      </c>
      <c r="F167" s="101">
        <v>899</v>
      </c>
      <c r="G167" s="101">
        <v>2822</v>
      </c>
    </row>
    <row r="168" spans="1:7">
      <c r="A168" s="119"/>
      <c r="B168" s="104" t="s">
        <v>278</v>
      </c>
      <c r="C168" s="98"/>
      <c r="D168" s="119"/>
      <c r="E168" s="101"/>
      <c r="F168" s="101"/>
      <c r="G168" s="101"/>
    </row>
    <row r="169" spans="1:7">
      <c r="A169" s="102">
        <v>46</v>
      </c>
      <c r="B169" s="89" t="s">
        <v>4841</v>
      </c>
      <c r="C169" s="98"/>
      <c r="D169" s="99"/>
      <c r="E169" s="100" t="s">
        <v>4842</v>
      </c>
      <c r="F169" s="101">
        <v>882</v>
      </c>
      <c r="G169" s="101">
        <v>2777</v>
      </c>
    </row>
    <row r="170" spans="1:7">
      <c r="A170" s="102">
        <v>47</v>
      </c>
      <c r="B170" s="89" t="s">
        <v>4843</v>
      </c>
      <c r="C170" s="98"/>
      <c r="D170" s="99"/>
      <c r="E170" s="100" t="s">
        <v>4693</v>
      </c>
      <c r="F170" s="101">
        <v>930</v>
      </c>
      <c r="G170" s="101">
        <v>2927</v>
      </c>
    </row>
    <row r="171" spans="1:7">
      <c r="A171" s="102">
        <v>48</v>
      </c>
      <c r="B171" s="61" t="s">
        <v>4844</v>
      </c>
      <c r="C171" s="102"/>
      <c r="D171" s="102"/>
      <c r="E171" s="101" t="s">
        <v>4784</v>
      </c>
      <c r="F171" s="101">
        <v>874</v>
      </c>
      <c r="G171" s="101">
        <v>2746</v>
      </c>
    </row>
    <row r="172" spans="1:7">
      <c r="A172" s="102">
        <v>49</v>
      </c>
      <c r="B172" s="89" t="s">
        <v>4845</v>
      </c>
      <c r="C172" s="98"/>
      <c r="D172" s="99"/>
      <c r="E172" s="100" t="s">
        <v>458</v>
      </c>
      <c r="F172" s="101">
        <v>920</v>
      </c>
      <c r="G172" s="101">
        <v>2894</v>
      </c>
    </row>
    <row r="173" spans="1:7">
      <c r="A173" s="102">
        <v>50</v>
      </c>
      <c r="B173" s="89" t="s">
        <v>4846</v>
      </c>
      <c r="C173" s="98"/>
      <c r="D173" s="99"/>
      <c r="E173" s="100" t="s">
        <v>58</v>
      </c>
      <c r="F173" s="101">
        <v>931</v>
      </c>
      <c r="G173" s="101">
        <v>2931</v>
      </c>
    </row>
    <row r="174" spans="1:7">
      <c r="A174" s="119"/>
      <c r="B174" s="104" t="s">
        <v>287</v>
      </c>
      <c r="C174" s="98"/>
      <c r="D174" s="119"/>
      <c r="E174" s="101"/>
      <c r="F174" s="101"/>
      <c r="G174" s="101"/>
    </row>
    <row r="175" spans="1:7">
      <c r="A175" s="88">
        <v>8</v>
      </c>
      <c r="B175" s="89" t="s">
        <v>4847</v>
      </c>
      <c r="C175" s="98"/>
      <c r="D175" s="99"/>
      <c r="E175" s="100" t="s">
        <v>253</v>
      </c>
      <c r="F175" s="101">
        <v>947</v>
      </c>
      <c r="G175" s="101">
        <v>3002</v>
      </c>
    </row>
    <row r="176" spans="1:7">
      <c r="A176" s="119"/>
      <c r="B176" s="104" t="s">
        <v>288</v>
      </c>
      <c r="C176" s="88"/>
      <c r="D176" s="119"/>
      <c r="E176" s="101"/>
      <c r="F176" s="101"/>
      <c r="G176" s="101"/>
    </row>
    <row r="177" spans="1:7">
      <c r="A177" s="88">
        <v>66</v>
      </c>
      <c r="B177" s="89" t="s">
        <v>4848</v>
      </c>
      <c r="C177" s="98"/>
      <c r="D177" s="99"/>
      <c r="E177" s="100" t="s">
        <v>3450</v>
      </c>
      <c r="F177" s="101">
        <v>878</v>
      </c>
      <c r="G177" s="101">
        <v>2761</v>
      </c>
    </row>
    <row r="178" spans="1:7">
      <c r="A178" s="88">
        <v>67</v>
      </c>
      <c r="B178" s="93" t="s">
        <v>4849</v>
      </c>
      <c r="C178" s="93"/>
      <c r="D178" s="93"/>
      <c r="E178" s="101" t="s">
        <v>20</v>
      </c>
      <c r="F178" s="101">
        <v>907</v>
      </c>
      <c r="G178" s="101">
        <v>2849</v>
      </c>
    </row>
    <row r="179" spans="1:7">
      <c r="A179" s="88">
        <v>68</v>
      </c>
      <c r="B179" s="61" t="s">
        <v>4850</v>
      </c>
      <c r="C179" s="102"/>
      <c r="D179" s="102"/>
      <c r="E179" s="101" t="s">
        <v>36</v>
      </c>
      <c r="F179" s="101">
        <v>896</v>
      </c>
      <c r="G179" s="101">
        <v>2812</v>
      </c>
    </row>
    <row r="180" spans="1:7">
      <c r="A180" s="88">
        <v>69</v>
      </c>
      <c r="B180" s="93" t="s">
        <v>4851</v>
      </c>
      <c r="C180" s="102"/>
      <c r="D180" s="102"/>
      <c r="E180" s="100" t="s">
        <v>38</v>
      </c>
      <c r="F180" s="101">
        <v>895</v>
      </c>
      <c r="G180" s="101">
        <v>2810</v>
      </c>
    </row>
    <row r="181" spans="1:7">
      <c r="A181" s="88">
        <v>70</v>
      </c>
      <c r="B181" s="93" t="s">
        <v>4852</v>
      </c>
      <c r="C181" s="102"/>
      <c r="D181" s="102"/>
      <c r="E181" s="100" t="s">
        <v>458</v>
      </c>
      <c r="F181" s="101">
        <v>873</v>
      </c>
      <c r="G181" s="101">
        <v>2742</v>
      </c>
    </row>
    <row r="182" spans="1:7">
      <c r="A182" s="88">
        <v>71</v>
      </c>
      <c r="B182" s="89" t="s">
        <v>4853</v>
      </c>
      <c r="C182" s="98"/>
      <c r="D182" s="99"/>
      <c r="E182" s="100" t="s">
        <v>142</v>
      </c>
      <c r="F182" s="101">
        <v>972</v>
      </c>
      <c r="G182" s="101">
        <v>3083</v>
      </c>
    </row>
    <row r="183" spans="1:7">
      <c r="A183" s="88">
        <v>72</v>
      </c>
      <c r="B183" s="93" t="s">
        <v>4854</v>
      </c>
      <c r="C183" s="102"/>
      <c r="D183" s="102"/>
      <c r="E183" s="100" t="s">
        <v>167</v>
      </c>
      <c r="F183" s="101">
        <v>965</v>
      </c>
      <c r="G183" s="101">
        <v>3053</v>
      </c>
    </row>
    <row r="184" spans="1:7">
      <c r="A184" s="88">
        <v>73</v>
      </c>
      <c r="B184" s="93" t="s">
        <v>4855</v>
      </c>
      <c r="C184" s="102"/>
      <c r="D184" s="102"/>
      <c r="E184" s="100" t="s">
        <v>18</v>
      </c>
      <c r="F184" s="101">
        <v>954</v>
      </c>
      <c r="G184" s="101">
        <v>3024</v>
      </c>
    </row>
    <row r="185" spans="1:7">
      <c r="A185" s="88">
        <v>74</v>
      </c>
      <c r="B185" s="89" t="s">
        <v>4856</v>
      </c>
      <c r="C185" s="98"/>
      <c r="D185" s="99"/>
      <c r="E185" s="100" t="s">
        <v>38</v>
      </c>
      <c r="F185" s="101">
        <v>912</v>
      </c>
      <c r="G185" s="101">
        <v>2867</v>
      </c>
    </row>
    <row r="186" spans="1:7">
      <c r="A186" s="119"/>
      <c r="B186" s="104" t="s">
        <v>307</v>
      </c>
      <c r="C186" s="88"/>
      <c r="D186" s="119"/>
      <c r="E186" s="101"/>
      <c r="F186" s="101"/>
      <c r="G186" s="101"/>
    </row>
    <row r="187" spans="1:7">
      <c r="A187" s="102"/>
      <c r="B187" s="89" t="s">
        <v>4675</v>
      </c>
      <c r="C187" s="119"/>
      <c r="D187" s="99"/>
      <c r="E187" s="100"/>
      <c r="F187" s="101"/>
      <c r="G187" s="101"/>
    </row>
    <row r="188" spans="1:7">
      <c r="A188" s="119"/>
      <c r="B188" s="104" t="s">
        <v>309</v>
      </c>
      <c r="C188" s="98"/>
      <c r="D188" s="119"/>
      <c r="E188" s="101"/>
      <c r="F188" s="101"/>
      <c r="G188" s="101"/>
    </row>
    <row r="189" spans="1:7">
      <c r="A189" s="119"/>
      <c r="B189" s="120" t="s">
        <v>4675</v>
      </c>
      <c r="C189" s="119"/>
      <c r="D189" s="119"/>
      <c r="E189" s="101"/>
      <c r="F189" s="101"/>
      <c r="G189" s="101"/>
    </row>
    <row r="190" spans="1:7">
      <c r="A190" s="119"/>
      <c r="B190" s="104" t="s">
        <v>310</v>
      </c>
      <c r="C190" s="119"/>
      <c r="D190" s="119"/>
      <c r="E190" s="101"/>
      <c r="F190" s="101"/>
      <c r="G190" s="101"/>
    </row>
    <row r="191" spans="1:7">
      <c r="A191" s="88"/>
      <c r="B191" s="61" t="s">
        <v>4675</v>
      </c>
      <c r="C191" s="119"/>
      <c r="D191" s="88"/>
      <c r="E191" s="92"/>
      <c r="F191" s="92"/>
      <c r="G191" s="92"/>
    </row>
    <row r="192" spans="1:7">
      <c r="A192" s="119"/>
      <c r="B192" s="104" t="s">
        <v>311</v>
      </c>
      <c r="C192" s="88"/>
      <c r="D192" s="119"/>
      <c r="E192" s="101"/>
      <c r="F192" s="101"/>
      <c r="G192" s="101"/>
    </row>
    <row r="193" spans="1:7">
      <c r="A193" s="102"/>
      <c r="B193" s="93" t="s">
        <v>1827</v>
      </c>
      <c r="C193" s="102"/>
      <c r="D193" s="113"/>
      <c r="E193" s="100"/>
      <c r="F193" s="101"/>
      <c r="G193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22"/>
  <sheetViews>
    <sheetView workbookViewId="0">
      <selection activeCell="C19" sqref="C19"/>
    </sheetView>
  </sheetViews>
  <sheetFormatPr baseColWidth="10" defaultRowHeight="12.75"/>
  <cols>
    <col min="1" max="1" width="22.7109375" customWidth="1"/>
    <col min="2" max="2" width="28.5703125" customWidth="1"/>
    <col min="3" max="3" width="10.28515625" customWidth="1"/>
    <col min="4" max="4" width="47.28515625" customWidth="1"/>
    <col min="5" max="5" width="96.85546875" bestFit="1" customWidth="1"/>
    <col min="6" max="7" width="4.42578125" bestFit="1" customWidth="1"/>
  </cols>
  <sheetData>
    <row r="1" spans="1:7" ht="15.75">
      <c r="A1" s="1" t="s">
        <v>0</v>
      </c>
      <c r="B1" s="1"/>
      <c r="C1" s="136"/>
      <c r="D1" s="136"/>
      <c r="E1" s="101"/>
      <c r="F1" s="101"/>
      <c r="G1" s="101"/>
    </row>
    <row r="2" spans="1:7" ht="15.75">
      <c r="A2" s="1"/>
      <c r="B2" s="1"/>
      <c r="C2" s="136"/>
      <c r="D2" s="136"/>
      <c r="E2" s="101"/>
      <c r="F2" s="101"/>
      <c r="G2" s="101"/>
    </row>
    <row r="3" spans="1:7" ht="15.75">
      <c r="A3" s="4" t="s">
        <v>4857</v>
      </c>
      <c r="B3" s="5"/>
      <c r="C3" s="6"/>
      <c r="D3" s="6"/>
      <c r="E3" s="107"/>
      <c r="F3" s="101"/>
      <c r="G3" s="101"/>
    </row>
    <row r="4" spans="1:7">
      <c r="A4" s="137"/>
      <c r="B4" s="108"/>
      <c r="C4" s="107"/>
      <c r="D4" s="107"/>
      <c r="E4" s="107"/>
      <c r="F4" s="101"/>
      <c r="G4" s="101"/>
    </row>
    <row r="5" spans="1:7">
      <c r="A5" s="138" t="s">
        <v>4563</v>
      </c>
      <c r="B5" s="138" t="s">
        <v>3</v>
      </c>
      <c r="C5" s="139"/>
      <c r="D5" s="139" t="s">
        <v>321</v>
      </c>
      <c r="E5" s="139" t="s">
        <v>4</v>
      </c>
      <c r="F5" s="138" t="s">
        <v>5</v>
      </c>
      <c r="G5" s="138" t="s">
        <v>6</v>
      </c>
    </row>
    <row r="6" spans="1:7">
      <c r="A6" s="107"/>
      <c r="B6" s="104" t="s">
        <v>7</v>
      </c>
      <c r="C6" s="107"/>
      <c r="D6" s="107"/>
      <c r="E6" s="106"/>
      <c r="F6" s="106"/>
      <c r="G6" s="106"/>
    </row>
    <row r="7" spans="1:7">
      <c r="A7" s="88">
        <v>113</v>
      </c>
      <c r="B7" s="89" t="s">
        <v>4858</v>
      </c>
      <c r="C7" s="98"/>
      <c r="D7" s="99"/>
      <c r="E7" s="100" t="s">
        <v>38</v>
      </c>
      <c r="F7" s="101">
        <v>988</v>
      </c>
      <c r="G7" s="101">
        <v>3132</v>
      </c>
    </row>
    <row r="8" spans="1:7">
      <c r="A8" s="88">
        <v>114</v>
      </c>
      <c r="B8" s="93" t="s">
        <v>4859</v>
      </c>
      <c r="C8" s="102"/>
      <c r="D8" s="113"/>
      <c r="E8" s="100" t="s">
        <v>20</v>
      </c>
      <c r="F8" s="101">
        <v>1028</v>
      </c>
      <c r="G8" s="101">
        <v>3251</v>
      </c>
    </row>
    <row r="9" spans="1:7">
      <c r="A9" s="88">
        <v>115</v>
      </c>
      <c r="B9" s="102" t="s">
        <v>4860</v>
      </c>
      <c r="C9" s="102"/>
      <c r="D9" s="113"/>
      <c r="E9" s="101" t="s">
        <v>48</v>
      </c>
      <c r="F9" s="101">
        <v>1092</v>
      </c>
      <c r="G9" s="101">
        <v>3483</v>
      </c>
    </row>
    <row r="10" spans="1:7">
      <c r="A10" s="88">
        <v>116</v>
      </c>
      <c r="B10" s="89" t="s">
        <v>4861</v>
      </c>
      <c r="C10" s="98"/>
      <c r="D10" s="99"/>
      <c r="E10" s="100" t="s">
        <v>76</v>
      </c>
      <c r="F10" s="101">
        <v>993</v>
      </c>
      <c r="G10" s="101">
        <v>3151</v>
      </c>
    </row>
    <row r="11" spans="1:7">
      <c r="A11" s="88">
        <v>117</v>
      </c>
      <c r="B11" s="89" t="s">
        <v>4373</v>
      </c>
      <c r="C11" s="98"/>
      <c r="D11" s="99"/>
      <c r="E11" s="100" t="s">
        <v>216</v>
      </c>
      <c r="F11" s="101">
        <v>1038</v>
      </c>
      <c r="G11" s="101">
        <v>3286</v>
      </c>
    </row>
    <row r="12" spans="1:7">
      <c r="A12" s="88">
        <v>118</v>
      </c>
      <c r="B12" s="89" t="s">
        <v>4862</v>
      </c>
      <c r="C12" s="98"/>
      <c r="D12" s="99"/>
      <c r="E12" s="100" t="s">
        <v>855</v>
      </c>
      <c r="F12" s="101">
        <v>1080</v>
      </c>
      <c r="G12" s="101">
        <v>3433</v>
      </c>
    </row>
    <row r="13" spans="1:7">
      <c r="A13" s="88">
        <v>119</v>
      </c>
      <c r="B13" s="89" t="s">
        <v>4863</v>
      </c>
      <c r="C13" s="98"/>
      <c r="D13" s="99"/>
      <c r="E13" s="100" t="s">
        <v>855</v>
      </c>
      <c r="F13" s="101">
        <v>1080</v>
      </c>
      <c r="G13" s="101">
        <v>3433</v>
      </c>
    </row>
    <row r="14" spans="1:7">
      <c r="A14" s="88">
        <v>120</v>
      </c>
      <c r="B14" s="93" t="s">
        <v>4864</v>
      </c>
      <c r="C14" s="102"/>
      <c r="D14" s="102"/>
      <c r="E14" s="100" t="s">
        <v>4865</v>
      </c>
      <c r="F14" s="101">
        <v>1102</v>
      </c>
      <c r="G14" s="101">
        <v>3507</v>
      </c>
    </row>
    <row r="15" spans="1:7">
      <c r="A15" s="88">
        <v>121</v>
      </c>
      <c r="B15" s="89" t="s">
        <v>4866</v>
      </c>
      <c r="C15" s="98"/>
      <c r="D15" s="99"/>
      <c r="E15" s="100" t="s">
        <v>20</v>
      </c>
      <c r="F15" s="101">
        <v>984</v>
      </c>
      <c r="G15" s="101">
        <v>3120</v>
      </c>
    </row>
    <row r="16" spans="1:7">
      <c r="A16" s="88">
        <v>122</v>
      </c>
      <c r="B16" s="93" t="s">
        <v>4867</v>
      </c>
      <c r="C16" s="102"/>
      <c r="D16" s="102"/>
      <c r="E16" s="100" t="s">
        <v>4868</v>
      </c>
      <c r="F16" s="101">
        <v>985</v>
      </c>
      <c r="G16" s="101">
        <v>3123</v>
      </c>
    </row>
    <row r="17" spans="1:7">
      <c r="A17" s="88">
        <v>123</v>
      </c>
      <c r="B17" s="89" t="s">
        <v>4869</v>
      </c>
      <c r="C17" s="98"/>
      <c r="D17" s="99"/>
      <c r="E17" s="100" t="s">
        <v>20</v>
      </c>
      <c r="F17" s="101">
        <v>1053</v>
      </c>
      <c r="G17" s="101">
        <v>3332</v>
      </c>
    </row>
    <row r="18" spans="1:7">
      <c r="A18" s="88">
        <v>124</v>
      </c>
      <c r="B18" s="93" t="s">
        <v>4870</v>
      </c>
      <c r="C18" s="102"/>
      <c r="D18" s="102"/>
      <c r="E18" s="100" t="s">
        <v>20</v>
      </c>
      <c r="F18" s="101">
        <v>1037</v>
      </c>
      <c r="G18" s="101">
        <v>3282</v>
      </c>
    </row>
    <row r="19" spans="1:7">
      <c r="A19" s="88">
        <v>125</v>
      </c>
      <c r="B19" s="89" t="s">
        <v>4871</v>
      </c>
      <c r="C19" s="98"/>
      <c r="D19" s="99"/>
      <c r="E19" s="100" t="s">
        <v>20</v>
      </c>
      <c r="F19" s="101">
        <v>1037</v>
      </c>
      <c r="G19" s="101">
        <v>3282</v>
      </c>
    </row>
    <row r="20" spans="1:7">
      <c r="A20" s="88">
        <v>126</v>
      </c>
      <c r="B20" s="93" t="s">
        <v>4872</v>
      </c>
      <c r="C20" s="93"/>
      <c r="D20" s="93"/>
      <c r="E20" s="101" t="s">
        <v>4873</v>
      </c>
      <c r="F20" s="101">
        <v>996</v>
      </c>
      <c r="G20" s="101">
        <v>3160</v>
      </c>
    </row>
    <row r="21" spans="1:7">
      <c r="A21" s="88">
        <v>127</v>
      </c>
      <c r="B21" s="93" t="s">
        <v>4874</v>
      </c>
      <c r="C21" s="102"/>
      <c r="D21" s="102"/>
      <c r="E21" s="100" t="s">
        <v>4875</v>
      </c>
      <c r="F21" s="101">
        <v>1006</v>
      </c>
      <c r="G21" s="101">
        <v>3188</v>
      </c>
    </row>
    <row r="22" spans="1:7">
      <c r="A22" s="88">
        <v>128</v>
      </c>
      <c r="B22" s="61" t="s">
        <v>4876</v>
      </c>
      <c r="C22" s="102"/>
      <c r="D22" s="102"/>
      <c r="E22" s="101" t="s">
        <v>20</v>
      </c>
      <c r="F22" s="101">
        <v>1105</v>
      </c>
      <c r="G22" s="101">
        <v>3516</v>
      </c>
    </row>
    <row r="23" spans="1:7">
      <c r="A23" s="88">
        <v>129</v>
      </c>
      <c r="B23" s="89" t="s">
        <v>4877</v>
      </c>
      <c r="C23" s="102"/>
      <c r="D23" s="102"/>
      <c r="E23" s="100" t="s">
        <v>304</v>
      </c>
      <c r="F23" s="101">
        <v>1110</v>
      </c>
      <c r="G23" s="101">
        <v>3532</v>
      </c>
    </row>
    <row r="24" spans="1:7">
      <c r="A24" s="88">
        <v>130</v>
      </c>
      <c r="B24" s="61" t="s">
        <v>4878</v>
      </c>
      <c r="C24" s="102"/>
      <c r="D24" s="102"/>
      <c r="E24" s="101" t="s">
        <v>4879</v>
      </c>
      <c r="F24" s="101">
        <v>1040</v>
      </c>
      <c r="G24" s="101">
        <v>3289</v>
      </c>
    </row>
    <row r="25" spans="1:7">
      <c r="A25" s="88">
        <v>131</v>
      </c>
      <c r="B25" s="93" t="s">
        <v>4880</v>
      </c>
      <c r="C25" s="102"/>
      <c r="D25" s="102"/>
      <c r="E25" s="100" t="s">
        <v>53</v>
      </c>
      <c r="F25" s="101">
        <v>1103</v>
      </c>
      <c r="G25" s="101">
        <v>3509</v>
      </c>
    </row>
    <row r="26" spans="1:7">
      <c r="A26" s="88">
        <v>132</v>
      </c>
      <c r="B26" s="93" t="s">
        <v>4881</v>
      </c>
      <c r="C26" s="102"/>
      <c r="D26" s="102"/>
      <c r="E26" s="100" t="s">
        <v>20</v>
      </c>
      <c r="F26" s="101">
        <v>1035</v>
      </c>
      <c r="G26" s="101">
        <v>3274</v>
      </c>
    </row>
    <row r="27" spans="1:7">
      <c r="A27" s="88">
        <v>133</v>
      </c>
      <c r="B27" s="93" t="s">
        <v>4882</v>
      </c>
      <c r="C27" s="102"/>
      <c r="D27" s="102"/>
      <c r="E27" s="100" t="s">
        <v>4883</v>
      </c>
      <c r="F27" s="101">
        <v>1108</v>
      </c>
      <c r="G27" s="101">
        <v>3524</v>
      </c>
    </row>
    <row r="28" spans="1:7">
      <c r="A28" s="88">
        <v>134</v>
      </c>
      <c r="B28" s="89" t="s">
        <v>4884</v>
      </c>
      <c r="C28" s="98"/>
      <c r="D28" s="99"/>
      <c r="E28" s="100" t="s">
        <v>458</v>
      </c>
      <c r="F28" s="101">
        <v>1062</v>
      </c>
      <c r="G28" s="101">
        <v>3375</v>
      </c>
    </row>
    <row r="29" spans="1:7">
      <c r="A29" s="88">
        <v>135</v>
      </c>
      <c r="B29" s="89" t="s">
        <v>4885</v>
      </c>
      <c r="C29" s="98"/>
      <c r="D29" s="99"/>
      <c r="E29" s="100" t="s">
        <v>20</v>
      </c>
      <c r="F29" s="101">
        <v>1044</v>
      </c>
      <c r="G29" s="101">
        <v>3302</v>
      </c>
    </row>
    <row r="30" spans="1:7">
      <c r="A30" s="88">
        <v>136</v>
      </c>
      <c r="B30" s="89" t="s">
        <v>4886</v>
      </c>
      <c r="C30" s="102"/>
      <c r="D30" s="102"/>
      <c r="E30" s="100" t="s">
        <v>20</v>
      </c>
      <c r="F30" s="101">
        <v>1046</v>
      </c>
      <c r="G30" s="101">
        <v>3310</v>
      </c>
    </row>
    <row r="31" spans="1:7">
      <c r="A31" s="88">
        <v>137</v>
      </c>
      <c r="B31" s="93" t="s">
        <v>4887</v>
      </c>
      <c r="C31" s="102"/>
      <c r="D31" s="102"/>
      <c r="E31" s="100" t="s">
        <v>38</v>
      </c>
      <c r="F31" s="101">
        <v>1014</v>
      </c>
      <c r="G31" s="101">
        <v>3211</v>
      </c>
    </row>
    <row r="32" spans="1:7">
      <c r="A32" s="103"/>
      <c r="B32" s="104" t="s">
        <v>44</v>
      </c>
      <c r="C32" s="103"/>
      <c r="D32" s="105"/>
      <c r="E32" s="106"/>
      <c r="F32" s="106"/>
      <c r="G32" s="106"/>
    </row>
    <row r="33" spans="1:7">
      <c r="A33" s="88">
        <v>73</v>
      </c>
      <c r="B33" s="61" t="s">
        <v>4888</v>
      </c>
      <c r="C33" s="102"/>
      <c r="D33" s="102"/>
      <c r="E33" s="101" t="s">
        <v>4071</v>
      </c>
      <c r="F33" s="101">
        <v>1057</v>
      </c>
      <c r="G33" s="101">
        <v>3348</v>
      </c>
    </row>
    <row r="34" spans="1:7">
      <c r="A34" s="88">
        <v>74</v>
      </c>
      <c r="B34" s="89" t="s">
        <v>4889</v>
      </c>
      <c r="C34" s="98"/>
      <c r="D34" s="99"/>
      <c r="E34" s="100" t="s">
        <v>185</v>
      </c>
      <c r="F34" s="101">
        <v>1005</v>
      </c>
      <c r="G34" s="101">
        <v>3186</v>
      </c>
    </row>
    <row r="35" spans="1:7">
      <c r="A35" s="88">
        <v>75</v>
      </c>
      <c r="B35" s="89" t="s">
        <v>4890</v>
      </c>
      <c r="C35" s="98"/>
      <c r="D35" s="99"/>
      <c r="E35" s="100" t="s">
        <v>38</v>
      </c>
      <c r="F35" s="101">
        <v>1003</v>
      </c>
      <c r="G35" s="101">
        <v>3179</v>
      </c>
    </row>
    <row r="36" spans="1:7">
      <c r="A36" s="88">
        <v>76</v>
      </c>
      <c r="B36" s="61" t="s">
        <v>4891</v>
      </c>
      <c r="C36" s="102"/>
      <c r="D36" s="102"/>
      <c r="E36" s="101" t="s">
        <v>4892</v>
      </c>
      <c r="F36" s="101">
        <v>981</v>
      </c>
      <c r="G36" s="101">
        <v>3111</v>
      </c>
    </row>
    <row r="37" spans="1:7">
      <c r="A37" s="88">
        <v>77</v>
      </c>
      <c r="B37" s="89" t="s">
        <v>4223</v>
      </c>
      <c r="C37" s="98"/>
      <c r="D37" s="99"/>
      <c r="E37" s="100" t="s">
        <v>38</v>
      </c>
      <c r="F37" s="101">
        <v>1012</v>
      </c>
      <c r="G37" s="101">
        <v>3207</v>
      </c>
    </row>
    <row r="38" spans="1:7">
      <c r="A38" s="107"/>
      <c r="B38" s="104" t="s">
        <v>59</v>
      </c>
      <c r="C38" s="107"/>
      <c r="D38" s="108"/>
      <c r="E38" s="106"/>
      <c r="F38" s="106"/>
      <c r="G38" s="106"/>
    </row>
    <row r="39" spans="1:7">
      <c r="A39" s="88">
        <v>186</v>
      </c>
      <c r="B39" s="89" t="s">
        <v>4893</v>
      </c>
      <c r="C39" s="98"/>
      <c r="D39" s="99"/>
      <c r="E39" s="100" t="s">
        <v>38</v>
      </c>
      <c r="F39" s="101">
        <v>1011</v>
      </c>
      <c r="G39" s="101">
        <v>3204</v>
      </c>
    </row>
    <row r="40" spans="1:7">
      <c r="A40" s="88">
        <v>187</v>
      </c>
      <c r="B40" s="93" t="s">
        <v>4894</v>
      </c>
      <c r="C40" s="93"/>
      <c r="D40" s="93"/>
      <c r="E40" s="100" t="s">
        <v>34</v>
      </c>
      <c r="F40" s="101">
        <v>989</v>
      </c>
      <c r="G40" s="101">
        <v>3134</v>
      </c>
    </row>
    <row r="41" spans="1:7">
      <c r="A41" s="88">
        <v>188</v>
      </c>
      <c r="B41" s="89" t="s">
        <v>4895</v>
      </c>
      <c r="C41" s="98"/>
      <c r="D41" s="99"/>
      <c r="E41" s="100" t="s">
        <v>20</v>
      </c>
      <c r="F41" s="101">
        <v>1087</v>
      </c>
      <c r="G41" s="101">
        <v>3466</v>
      </c>
    </row>
    <row r="42" spans="1:7">
      <c r="A42" s="88">
        <v>189</v>
      </c>
      <c r="B42" s="93" t="s">
        <v>4896</v>
      </c>
      <c r="C42" s="93"/>
      <c r="D42" s="93"/>
      <c r="E42" s="100" t="s">
        <v>76</v>
      </c>
      <c r="F42" s="101">
        <v>1078</v>
      </c>
      <c r="G42" s="101">
        <v>3427</v>
      </c>
    </row>
    <row r="43" spans="1:7">
      <c r="A43" s="88">
        <v>190</v>
      </c>
      <c r="B43" s="93" t="s">
        <v>4897</v>
      </c>
      <c r="C43" s="102"/>
      <c r="D43" s="113"/>
      <c r="E43" s="100" t="s">
        <v>20</v>
      </c>
      <c r="F43" s="101">
        <v>1028</v>
      </c>
      <c r="G43" s="101">
        <v>3251</v>
      </c>
    </row>
    <row r="44" spans="1:7">
      <c r="A44" s="88">
        <v>191</v>
      </c>
      <c r="B44" s="93" t="s">
        <v>4898</v>
      </c>
      <c r="C44" s="102"/>
      <c r="D44" s="102"/>
      <c r="E44" s="100" t="s">
        <v>253</v>
      </c>
      <c r="F44" s="101">
        <v>1052</v>
      </c>
      <c r="G44" s="101">
        <v>3328</v>
      </c>
    </row>
    <row r="45" spans="1:7">
      <c r="A45" s="88">
        <v>192</v>
      </c>
      <c r="B45" s="93" t="s">
        <v>4899</v>
      </c>
      <c r="C45" s="109"/>
      <c r="D45" s="102"/>
      <c r="E45" s="100" t="s">
        <v>38</v>
      </c>
      <c r="F45" s="101">
        <v>1013</v>
      </c>
      <c r="G45" s="101">
        <v>3209</v>
      </c>
    </row>
    <row r="46" spans="1:7">
      <c r="A46" s="88">
        <v>193</v>
      </c>
      <c r="B46" s="89" t="s">
        <v>4900</v>
      </c>
      <c r="C46" s="102"/>
      <c r="D46" s="102"/>
      <c r="E46" s="100" t="s">
        <v>76</v>
      </c>
      <c r="F46" s="101">
        <v>1067</v>
      </c>
      <c r="G46" s="101">
        <v>3389</v>
      </c>
    </row>
    <row r="47" spans="1:7">
      <c r="A47" s="88">
        <v>194</v>
      </c>
      <c r="B47" s="89" t="s">
        <v>4901</v>
      </c>
      <c r="C47" s="98"/>
      <c r="D47" s="99"/>
      <c r="E47" s="100" t="s">
        <v>458</v>
      </c>
      <c r="F47" s="101">
        <v>980</v>
      </c>
      <c r="G47" s="101">
        <v>3107</v>
      </c>
    </row>
    <row r="48" spans="1:7">
      <c r="A48" s="88">
        <v>195</v>
      </c>
      <c r="B48" s="93" t="s">
        <v>4902</v>
      </c>
      <c r="C48" s="102"/>
      <c r="D48" s="102"/>
      <c r="E48" s="100" t="s">
        <v>458</v>
      </c>
      <c r="F48" s="101">
        <v>980</v>
      </c>
      <c r="G48" s="101">
        <v>3107</v>
      </c>
    </row>
    <row r="49" spans="1:7">
      <c r="A49" s="88">
        <v>196</v>
      </c>
      <c r="B49" s="89" t="s">
        <v>3666</v>
      </c>
      <c r="C49" s="98"/>
      <c r="D49" s="99"/>
      <c r="E49" s="100" t="s">
        <v>4903</v>
      </c>
      <c r="F49" s="101">
        <v>1007</v>
      </c>
      <c r="G49" s="101">
        <v>3190</v>
      </c>
    </row>
    <row r="50" spans="1:7">
      <c r="A50" s="88">
        <v>197</v>
      </c>
      <c r="B50" s="89" t="s">
        <v>3666</v>
      </c>
      <c r="C50" s="102"/>
      <c r="D50" s="102"/>
      <c r="E50" s="100" t="s">
        <v>4903</v>
      </c>
      <c r="F50" s="101">
        <v>1008</v>
      </c>
      <c r="G50" s="101">
        <v>3192</v>
      </c>
    </row>
    <row r="51" spans="1:7">
      <c r="A51" s="88">
        <v>198</v>
      </c>
      <c r="B51" s="93" t="s">
        <v>4904</v>
      </c>
      <c r="C51" s="93"/>
      <c r="D51" s="93"/>
      <c r="E51" s="101" t="s">
        <v>4905</v>
      </c>
      <c r="F51" s="101">
        <v>1018</v>
      </c>
      <c r="G51" s="101">
        <v>3222</v>
      </c>
    </row>
    <row r="52" spans="1:7">
      <c r="A52" s="88">
        <v>199</v>
      </c>
      <c r="B52" s="89" t="s">
        <v>4906</v>
      </c>
      <c r="C52" s="98"/>
      <c r="D52" s="99"/>
      <c r="E52" s="100" t="s">
        <v>38</v>
      </c>
      <c r="F52" s="101">
        <v>1023</v>
      </c>
      <c r="G52" s="101">
        <v>3236</v>
      </c>
    </row>
    <row r="53" spans="1:7">
      <c r="A53" s="88">
        <v>200</v>
      </c>
      <c r="B53" s="93" t="s">
        <v>4907</v>
      </c>
      <c r="C53" s="102"/>
      <c r="D53" s="113"/>
      <c r="E53" s="100" t="s">
        <v>4908</v>
      </c>
      <c r="F53" s="101">
        <v>1093</v>
      </c>
      <c r="G53" s="101">
        <v>3485</v>
      </c>
    </row>
    <row r="54" spans="1:7">
      <c r="A54" s="88">
        <v>201</v>
      </c>
      <c r="B54" s="93" t="s">
        <v>4909</v>
      </c>
      <c r="C54" s="102"/>
      <c r="D54" s="113"/>
      <c r="E54" s="100" t="s">
        <v>76</v>
      </c>
      <c r="F54" s="101">
        <v>1094</v>
      </c>
      <c r="G54" s="101">
        <v>3487</v>
      </c>
    </row>
    <row r="55" spans="1:7">
      <c r="A55" s="88">
        <v>202</v>
      </c>
      <c r="B55" s="89" t="s">
        <v>4728</v>
      </c>
      <c r="C55" s="98"/>
      <c r="D55" s="99"/>
      <c r="E55" s="100" t="s">
        <v>3331</v>
      </c>
      <c r="F55" s="101">
        <v>1021</v>
      </c>
      <c r="G55" s="101">
        <v>3231</v>
      </c>
    </row>
    <row r="56" spans="1:7">
      <c r="A56" s="88">
        <v>203</v>
      </c>
      <c r="B56" s="61" t="s">
        <v>4910</v>
      </c>
      <c r="C56" s="102"/>
      <c r="D56" s="102"/>
      <c r="E56" s="101" t="s">
        <v>20</v>
      </c>
      <c r="F56" s="101">
        <v>1000</v>
      </c>
      <c r="G56" s="101">
        <v>3170</v>
      </c>
    </row>
    <row r="57" spans="1:7">
      <c r="A57" s="88">
        <v>204</v>
      </c>
      <c r="B57" s="89" t="s">
        <v>4911</v>
      </c>
      <c r="C57" s="98"/>
      <c r="D57" s="99"/>
      <c r="E57" s="100" t="s">
        <v>4912</v>
      </c>
      <c r="F57" s="101">
        <v>1100</v>
      </c>
      <c r="G57" s="101">
        <v>3502</v>
      </c>
    </row>
    <row r="58" spans="1:7">
      <c r="A58" s="88">
        <v>205</v>
      </c>
      <c r="B58" s="93" t="s">
        <v>4913</v>
      </c>
      <c r="C58" s="102"/>
      <c r="D58" s="102"/>
      <c r="E58" s="100" t="s">
        <v>4914</v>
      </c>
      <c r="F58" s="101">
        <v>1101</v>
      </c>
      <c r="G58" s="101">
        <v>3505</v>
      </c>
    </row>
    <row r="59" spans="1:7">
      <c r="A59" s="88">
        <v>206</v>
      </c>
      <c r="B59" s="89" t="s">
        <v>4915</v>
      </c>
      <c r="C59" s="98"/>
      <c r="D59" s="99"/>
      <c r="E59" s="100" t="s">
        <v>20</v>
      </c>
      <c r="F59" s="101">
        <v>997</v>
      </c>
      <c r="G59" s="101">
        <v>3161</v>
      </c>
    </row>
    <row r="60" spans="1:7">
      <c r="A60" s="88">
        <v>207</v>
      </c>
      <c r="B60" s="61" t="s">
        <v>4916</v>
      </c>
      <c r="C60" s="102"/>
      <c r="D60" s="102"/>
      <c r="E60" s="101" t="s">
        <v>20</v>
      </c>
      <c r="F60" s="101">
        <v>1000</v>
      </c>
      <c r="G60" s="101">
        <v>3170</v>
      </c>
    </row>
    <row r="61" spans="1:7">
      <c r="A61" s="88">
        <v>208</v>
      </c>
      <c r="B61" s="89" t="s">
        <v>4917</v>
      </c>
      <c r="C61" s="98"/>
      <c r="D61" s="99"/>
      <c r="E61" s="100" t="s">
        <v>185</v>
      </c>
      <c r="F61" s="101">
        <v>1086</v>
      </c>
      <c r="G61" s="101">
        <v>3464</v>
      </c>
    </row>
    <row r="62" spans="1:7">
      <c r="A62" s="107"/>
      <c r="B62" s="104" t="s">
        <v>90</v>
      </c>
      <c r="C62" s="107"/>
      <c r="D62" s="108"/>
      <c r="E62" s="106"/>
      <c r="F62" s="106"/>
      <c r="G62" s="106"/>
    </row>
    <row r="63" spans="1:7">
      <c r="A63" s="88">
        <v>30</v>
      </c>
      <c r="B63" s="89" t="s">
        <v>4918</v>
      </c>
      <c r="C63" s="98"/>
      <c r="D63" s="99"/>
      <c r="E63" s="100" t="s">
        <v>20</v>
      </c>
      <c r="F63" s="101">
        <v>1077</v>
      </c>
      <c r="G63" s="101">
        <v>3423</v>
      </c>
    </row>
    <row r="64" spans="1:7">
      <c r="A64" s="88">
        <v>31</v>
      </c>
      <c r="B64" s="89" t="s">
        <v>4919</v>
      </c>
      <c r="C64" s="98"/>
      <c r="D64" s="99"/>
      <c r="E64" s="100" t="s">
        <v>4920</v>
      </c>
      <c r="F64" s="101">
        <v>1063</v>
      </c>
      <c r="G64" s="101">
        <v>3379</v>
      </c>
    </row>
    <row r="65" spans="1:7">
      <c r="A65" s="88">
        <v>32</v>
      </c>
      <c r="B65" s="61" t="s">
        <v>4921</v>
      </c>
      <c r="C65" s="102"/>
      <c r="D65" s="102"/>
      <c r="E65" s="101" t="s">
        <v>4922</v>
      </c>
      <c r="F65" s="101">
        <v>998</v>
      </c>
      <c r="G65" s="101">
        <v>3165</v>
      </c>
    </row>
    <row r="66" spans="1:7">
      <c r="A66" s="88">
        <v>33</v>
      </c>
      <c r="B66" s="93" t="s">
        <v>4923</v>
      </c>
      <c r="C66" s="102"/>
      <c r="D66" s="102"/>
      <c r="E66" s="100" t="s">
        <v>4924</v>
      </c>
      <c r="F66" s="101">
        <v>995</v>
      </c>
      <c r="G66" s="101">
        <v>3159</v>
      </c>
    </row>
    <row r="67" spans="1:7">
      <c r="A67" s="88">
        <v>34</v>
      </c>
      <c r="B67" s="89" t="s">
        <v>4925</v>
      </c>
      <c r="C67" s="98"/>
      <c r="D67" s="99"/>
      <c r="E67" s="100" t="s">
        <v>458</v>
      </c>
      <c r="F67" s="101">
        <v>1049</v>
      </c>
      <c r="G67" s="101">
        <v>3319</v>
      </c>
    </row>
    <row r="68" spans="1:7">
      <c r="A68" s="88">
        <v>35</v>
      </c>
      <c r="B68" s="89" t="s">
        <v>4926</v>
      </c>
      <c r="C68" s="98"/>
      <c r="D68" s="99"/>
      <c r="E68" s="100" t="s">
        <v>458</v>
      </c>
      <c r="F68" s="101">
        <v>1049</v>
      </c>
      <c r="G68" s="101">
        <v>3319</v>
      </c>
    </row>
    <row r="69" spans="1:7">
      <c r="A69" s="88">
        <v>36</v>
      </c>
      <c r="B69" s="89" t="s">
        <v>4927</v>
      </c>
      <c r="C69" s="98"/>
      <c r="D69" s="99"/>
      <c r="E69" s="100" t="s">
        <v>20</v>
      </c>
      <c r="F69" s="101">
        <v>1072</v>
      </c>
      <c r="G69" s="101">
        <v>3404</v>
      </c>
    </row>
    <row r="70" spans="1:7">
      <c r="A70" s="88">
        <v>37</v>
      </c>
      <c r="B70" s="93" t="s">
        <v>4928</v>
      </c>
      <c r="C70" s="102"/>
      <c r="D70" s="102"/>
      <c r="E70" s="100" t="s">
        <v>20</v>
      </c>
      <c r="F70" s="101">
        <v>1072</v>
      </c>
      <c r="G70" s="101">
        <v>3404</v>
      </c>
    </row>
    <row r="71" spans="1:7">
      <c r="A71" s="88">
        <v>38</v>
      </c>
      <c r="B71" s="93" t="s">
        <v>4591</v>
      </c>
      <c r="C71" s="102"/>
      <c r="D71" s="102"/>
      <c r="E71" s="100" t="s">
        <v>20</v>
      </c>
      <c r="F71" s="101">
        <v>1036</v>
      </c>
      <c r="G71" s="101">
        <v>3278</v>
      </c>
    </row>
    <row r="72" spans="1:7">
      <c r="A72" s="88">
        <v>39</v>
      </c>
      <c r="B72" s="61" t="s">
        <v>4929</v>
      </c>
      <c r="C72" s="102"/>
      <c r="D72" s="102"/>
      <c r="E72" s="101" t="s">
        <v>4930</v>
      </c>
      <c r="F72" s="101">
        <v>1074</v>
      </c>
      <c r="G72" s="101">
        <v>3413</v>
      </c>
    </row>
    <row r="73" spans="1:7">
      <c r="A73" s="88">
        <v>40</v>
      </c>
      <c r="B73" s="93" t="s">
        <v>4931</v>
      </c>
      <c r="C73" s="109"/>
      <c r="D73" s="102"/>
      <c r="E73" s="100" t="s">
        <v>20</v>
      </c>
      <c r="F73" s="101">
        <v>1075</v>
      </c>
      <c r="G73" s="101">
        <v>3417</v>
      </c>
    </row>
    <row r="74" spans="1:7">
      <c r="A74" s="88">
        <v>41</v>
      </c>
      <c r="B74" s="93" t="s">
        <v>4932</v>
      </c>
      <c r="C74" s="93"/>
      <c r="D74" s="93"/>
      <c r="E74" s="100" t="s">
        <v>20</v>
      </c>
      <c r="F74" s="101">
        <v>1054</v>
      </c>
      <c r="G74" s="101">
        <v>3336</v>
      </c>
    </row>
    <row r="75" spans="1:7">
      <c r="A75" s="107"/>
      <c r="B75" s="104" t="s">
        <v>94</v>
      </c>
      <c r="C75" s="107"/>
      <c r="D75" s="108"/>
      <c r="E75" s="106"/>
      <c r="F75" s="106"/>
      <c r="G75" s="106"/>
    </row>
    <row r="76" spans="1:7">
      <c r="A76" s="88">
        <v>22</v>
      </c>
      <c r="B76" s="93" t="s">
        <v>4933</v>
      </c>
      <c r="C76" s="102"/>
      <c r="D76" s="102"/>
      <c r="E76" s="100" t="s">
        <v>20</v>
      </c>
      <c r="F76" s="101">
        <v>1036</v>
      </c>
      <c r="G76" s="101">
        <v>3278</v>
      </c>
    </row>
    <row r="77" spans="1:7">
      <c r="A77" s="88">
        <v>23</v>
      </c>
      <c r="B77" s="89" t="s">
        <v>4934</v>
      </c>
      <c r="C77" s="98"/>
      <c r="D77" s="99"/>
      <c r="E77" s="100" t="s">
        <v>20</v>
      </c>
      <c r="F77" s="101">
        <v>1043</v>
      </c>
      <c r="G77" s="101">
        <v>3298</v>
      </c>
    </row>
    <row r="78" spans="1:7">
      <c r="A78" s="88">
        <v>24</v>
      </c>
      <c r="B78" s="93" t="s">
        <v>4935</v>
      </c>
      <c r="C78" s="102"/>
      <c r="D78" s="102"/>
      <c r="E78" s="100" t="s">
        <v>4936</v>
      </c>
      <c r="F78" s="101">
        <v>1030</v>
      </c>
      <c r="G78" s="101">
        <v>3261</v>
      </c>
    </row>
    <row r="79" spans="1:7">
      <c r="A79" s="88">
        <v>25</v>
      </c>
      <c r="B79" s="89" t="s">
        <v>4937</v>
      </c>
      <c r="C79" s="98"/>
      <c r="D79" s="99"/>
      <c r="E79" s="100" t="s">
        <v>20</v>
      </c>
      <c r="F79" s="101">
        <v>1029</v>
      </c>
      <c r="G79" s="101">
        <v>3257</v>
      </c>
    </row>
    <row r="80" spans="1:7">
      <c r="A80" s="88">
        <v>26</v>
      </c>
      <c r="B80" s="93" t="s">
        <v>4938</v>
      </c>
      <c r="C80" s="102"/>
      <c r="D80" s="102"/>
      <c r="E80" s="100" t="s">
        <v>20</v>
      </c>
      <c r="F80" s="101">
        <v>1107</v>
      </c>
      <c r="G80" s="101">
        <v>3521</v>
      </c>
    </row>
    <row r="81" spans="1:7">
      <c r="A81" s="88">
        <v>27</v>
      </c>
      <c r="B81" s="89" t="s">
        <v>4939</v>
      </c>
      <c r="C81" s="98"/>
      <c r="D81" s="99"/>
      <c r="E81" s="100" t="s">
        <v>124</v>
      </c>
      <c r="F81" s="101">
        <v>1090</v>
      </c>
      <c r="G81" s="101">
        <v>3477</v>
      </c>
    </row>
    <row r="82" spans="1:7">
      <c r="A82" s="88">
        <v>28</v>
      </c>
      <c r="B82" s="89" t="s">
        <v>4940</v>
      </c>
      <c r="C82" s="98"/>
      <c r="D82" s="99"/>
      <c r="E82" s="100" t="s">
        <v>20</v>
      </c>
      <c r="F82" s="101">
        <v>1043</v>
      </c>
      <c r="G82" s="101">
        <v>3298</v>
      </c>
    </row>
    <row r="83" spans="1:7">
      <c r="A83" s="88">
        <v>29</v>
      </c>
      <c r="B83" s="89" t="s">
        <v>4941</v>
      </c>
      <c r="C83" s="98"/>
      <c r="D83" s="99"/>
      <c r="E83" s="100" t="s">
        <v>20</v>
      </c>
      <c r="F83" s="101">
        <v>1053</v>
      </c>
      <c r="G83" s="101">
        <v>3332</v>
      </c>
    </row>
    <row r="84" spans="1:7">
      <c r="A84" s="107"/>
      <c r="B84" s="104" t="s">
        <v>96</v>
      </c>
      <c r="C84" s="107"/>
      <c r="D84" s="107"/>
      <c r="E84" s="106"/>
      <c r="F84" s="106"/>
      <c r="G84" s="106"/>
    </row>
    <row r="85" spans="1:7">
      <c r="A85" s="88">
        <v>54</v>
      </c>
      <c r="B85" s="93" t="s">
        <v>4942</v>
      </c>
      <c r="C85" s="102"/>
      <c r="D85" s="102"/>
      <c r="E85" s="100" t="s">
        <v>20</v>
      </c>
      <c r="F85" s="101">
        <v>987</v>
      </c>
      <c r="G85" s="101">
        <v>3126</v>
      </c>
    </row>
    <row r="86" spans="1:7">
      <c r="A86" s="88">
        <v>55</v>
      </c>
      <c r="B86" s="89" t="s">
        <v>4943</v>
      </c>
      <c r="C86" s="98"/>
      <c r="D86" s="99"/>
      <c r="E86" s="100" t="s">
        <v>20</v>
      </c>
      <c r="F86" s="101">
        <v>1022</v>
      </c>
      <c r="G86" s="101">
        <v>3232</v>
      </c>
    </row>
    <row r="87" spans="1:7">
      <c r="A87" s="88">
        <v>56</v>
      </c>
      <c r="B87" s="89" t="s">
        <v>4944</v>
      </c>
      <c r="C87" s="98"/>
      <c r="D87" s="99"/>
      <c r="E87" s="100" t="s">
        <v>4945</v>
      </c>
      <c r="F87" s="101">
        <v>1009</v>
      </c>
      <c r="G87" s="101">
        <v>3195</v>
      </c>
    </row>
    <row r="88" spans="1:7">
      <c r="A88" s="107"/>
      <c r="B88" s="104" t="s">
        <v>107</v>
      </c>
      <c r="C88" s="107"/>
      <c r="D88" s="107"/>
      <c r="E88" s="106"/>
      <c r="F88" s="106"/>
      <c r="G88" s="106"/>
    </row>
    <row r="89" spans="1:7">
      <c r="A89" s="88">
        <v>63</v>
      </c>
      <c r="B89" s="61" t="s">
        <v>4946</v>
      </c>
      <c r="C89" s="102"/>
      <c r="D89" s="102"/>
      <c r="E89" s="101" t="s">
        <v>4922</v>
      </c>
      <c r="F89" s="101">
        <v>999</v>
      </c>
      <c r="G89" s="101">
        <v>3167</v>
      </c>
    </row>
    <row r="90" spans="1:7">
      <c r="A90" s="88">
        <v>64</v>
      </c>
      <c r="B90" s="93" t="s">
        <v>4947</v>
      </c>
      <c r="C90" s="102"/>
      <c r="D90" s="102"/>
      <c r="E90" s="100" t="s">
        <v>167</v>
      </c>
      <c r="F90" s="101">
        <v>1073</v>
      </c>
      <c r="G90" s="101">
        <v>3407</v>
      </c>
    </row>
    <row r="91" spans="1:7">
      <c r="A91" s="88">
        <v>65</v>
      </c>
      <c r="B91" s="93" t="s">
        <v>4948</v>
      </c>
      <c r="C91" s="102"/>
      <c r="D91" s="113"/>
      <c r="E91" s="100" t="s">
        <v>4071</v>
      </c>
      <c r="F91" s="101">
        <v>1089</v>
      </c>
      <c r="G91" s="101">
        <v>3472</v>
      </c>
    </row>
    <row r="92" spans="1:7">
      <c r="A92" s="88">
        <v>66</v>
      </c>
      <c r="B92" s="89" t="s">
        <v>4949</v>
      </c>
      <c r="C92" s="89"/>
      <c r="D92" s="89"/>
      <c r="E92" s="100" t="s">
        <v>76</v>
      </c>
      <c r="F92" s="101">
        <v>1010</v>
      </c>
      <c r="G92" s="101">
        <v>3200</v>
      </c>
    </row>
    <row r="93" spans="1:7">
      <c r="A93" s="88">
        <v>67</v>
      </c>
      <c r="B93" s="93" t="s">
        <v>4950</v>
      </c>
      <c r="C93" s="102"/>
      <c r="D93" s="113"/>
      <c r="E93" s="100" t="s">
        <v>4951</v>
      </c>
      <c r="F93" s="101">
        <v>1084</v>
      </c>
      <c r="G93" s="101">
        <v>3457</v>
      </c>
    </row>
    <row r="94" spans="1:7">
      <c r="A94" s="88">
        <v>68</v>
      </c>
      <c r="B94" s="89" t="s">
        <v>4952</v>
      </c>
      <c r="C94" s="98"/>
      <c r="D94" s="99"/>
      <c r="E94" s="100" t="s">
        <v>20</v>
      </c>
      <c r="F94" s="101">
        <v>991</v>
      </c>
      <c r="G94" s="101">
        <v>3141</v>
      </c>
    </row>
    <row r="95" spans="1:7">
      <c r="A95" s="88">
        <v>69</v>
      </c>
      <c r="B95" s="61" t="s">
        <v>4953</v>
      </c>
      <c r="C95" s="102"/>
      <c r="D95" s="102"/>
      <c r="E95" s="101" t="s">
        <v>20</v>
      </c>
      <c r="F95" s="101">
        <v>1056</v>
      </c>
      <c r="G95" s="101">
        <v>3345</v>
      </c>
    </row>
    <row r="96" spans="1:7">
      <c r="A96" s="88">
        <v>70</v>
      </c>
      <c r="B96" s="93" t="s">
        <v>4954</v>
      </c>
      <c r="C96" s="93"/>
      <c r="D96" s="93"/>
      <c r="E96" s="100" t="s">
        <v>4955</v>
      </c>
      <c r="F96" s="101">
        <v>1095</v>
      </c>
      <c r="G96" s="101">
        <v>3491</v>
      </c>
    </row>
    <row r="97" spans="1:7">
      <c r="A97" s="88">
        <v>71</v>
      </c>
      <c r="B97" s="93" t="s">
        <v>4956</v>
      </c>
      <c r="C97" s="98"/>
      <c r="D97" s="99"/>
      <c r="E97" s="100" t="s">
        <v>55</v>
      </c>
      <c r="F97" s="101">
        <v>1041</v>
      </c>
      <c r="G97" s="101">
        <v>3290</v>
      </c>
    </row>
    <row r="98" spans="1:7">
      <c r="A98" s="88">
        <v>72</v>
      </c>
      <c r="B98" s="89" t="s">
        <v>4957</v>
      </c>
      <c r="C98" s="98"/>
      <c r="D98" s="99"/>
      <c r="E98" s="100" t="s">
        <v>48</v>
      </c>
      <c r="F98" s="101">
        <v>1042</v>
      </c>
      <c r="G98" s="101">
        <v>3293</v>
      </c>
    </row>
    <row r="99" spans="1:7">
      <c r="A99" s="88">
        <v>73</v>
      </c>
      <c r="B99" s="89" t="s">
        <v>4958</v>
      </c>
      <c r="C99" s="98"/>
      <c r="D99" s="99"/>
      <c r="E99" s="100" t="s">
        <v>20</v>
      </c>
      <c r="F99" s="101">
        <v>987</v>
      </c>
      <c r="G99" s="101">
        <v>3126</v>
      </c>
    </row>
    <row r="100" spans="1:7">
      <c r="A100" s="88">
        <v>74</v>
      </c>
      <c r="B100" s="93" t="s">
        <v>4959</v>
      </c>
      <c r="C100" s="102"/>
      <c r="D100" s="113"/>
      <c r="E100" s="101" t="s">
        <v>4960</v>
      </c>
      <c r="F100" s="101">
        <v>1061</v>
      </c>
      <c r="G100" s="101">
        <v>3362</v>
      </c>
    </row>
    <row r="101" spans="1:7">
      <c r="A101" s="107"/>
      <c r="B101" s="104" t="s">
        <v>125</v>
      </c>
      <c r="C101" s="107"/>
      <c r="D101" s="107"/>
      <c r="E101" s="106"/>
      <c r="F101" s="106"/>
      <c r="G101" s="106"/>
    </row>
    <row r="102" spans="1:7">
      <c r="A102" s="88">
        <v>33</v>
      </c>
      <c r="B102" s="89" t="s">
        <v>4961</v>
      </c>
      <c r="C102" s="98"/>
      <c r="D102" s="99"/>
      <c r="E102" s="100" t="s">
        <v>4962</v>
      </c>
      <c r="F102" s="101">
        <v>1032</v>
      </c>
      <c r="G102" s="101">
        <v>3264</v>
      </c>
    </row>
    <row r="103" spans="1:7">
      <c r="A103" s="88">
        <v>34</v>
      </c>
      <c r="B103" s="89" t="s">
        <v>4963</v>
      </c>
      <c r="C103" s="98"/>
      <c r="D103" s="99"/>
      <c r="E103" s="100" t="s">
        <v>38</v>
      </c>
      <c r="F103" s="101">
        <v>1065</v>
      </c>
      <c r="G103" s="101">
        <v>3383</v>
      </c>
    </row>
    <row r="104" spans="1:7">
      <c r="A104" s="88">
        <v>35</v>
      </c>
      <c r="B104" s="89" t="s">
        <v>4964</v>
      </c>
      <c r="C104" s="98"/>
      <c r="D104" s="99"/>
      <c r="E104" s="100" t="s">
        <v>338</v>
      </c>
      <c r="F104" s="101">
        <v>1064</v>
      </c>
      <c r="G104" s="101">
        <v>3381</v>
      </c>
    </row>
    <row r="105" spans="1:7">
      <c r="A105" s="107"/>
      <c r="B105" s="104" t="s">
        <v>128</v>
      </c>
      <c r="C105" s="107"/>
      <c r="D105" s="107"/>
      <c r="E105" s="106"/>
      <c r="F105" s="106"/>
      <c r="G105" s="106"/>
    </row>
    <row r="106" spans="1:7">
      <c r="A106" s="88">
        <v>34</v>
      </c>
      <c r="B106" s="93" t="s">
        <v>4965</v>
      </c>
      <c r="C106" s="114"/>
      <c r="D106" s="102"/>
      <c r="E106" s="100" t="s">
        <v>4966</v>
      </c>
      <c r="F106" s="101">
        <v>1033</v>
      </c>
      <c r="G106" s="101">
        <v>3265</v>
      </c>
    </row>
    <row r="107" spans="1:7">
      <c r="A107" s="88">
        <v>35</v>
      </c>
      <c r="B107" s="93" t="s">
        <v>4967</v>
      </c>
      <c r="C107" s="102"/>
      <c r="D107" s="113"/>
      <c r="E107" s="100" t="s">
        <v>3104</v>
      </c>
      <c r="F107" s="101">
        <v>1070</v>
      </c>
      <c r="G107" s="101">
        <v>3401</v>
      </c>
    </row>
    <row r="108" spans="1:7">
      <c r="A108" s="88">
        <v>36</v>
      </c>
      <c r="B108" s="89" t="s">
        <v>4968</v>
      </c>
      <c r="C108" s="98"/>
      <c r="D108" s="99"/>
      <c r="E108" s="100" t="s">
        <v>38</v>
      </c>
      <c r="F108" s="101">
        <v>1083</v>
      </c>
      <c r="G108" s="101">
        <v>3456</v>
      </c>
    </row>
    <row r="109" spans="1:7">
      <c r="A109" s="88">
        <v>37</v>
      </c>
      <c r="B109" s="89" t="s">
        <v>4969</v>
      </c>
      <c r="C109" s="98"/>
      <c r="D109" s="99"/>
      <c r="E109" s="100" t="s">
        <v>4970</v>
      </c>
      <c r="F109" s="101">
        <v>1097</v>
      </c>
      <c r="G109" s="101">
        <v>3495</v>
      </c>
    </row>
    <row r="110" spans="1:7">
      <c r="A110" s="88">
        <v>38</v>
      </c>
      <c r="B110" s="89" t="s">
        <v>4969</v>
      </c>
      <c r="C110" s="98"/>
      <c r="D110" s="99"/>
      <c r="E110" s="100" t="s">
        <v>4971</v>
      </c>
      <c r="F110" s="101">
        <v>1098</v>
      </c>
      <c r="G110" s="101">
        <v>3497</v>
      </c>
    </row>
    <row r="111" spans="1:7">
      <c r="A111" s="88">
        <v>39</v>
      </c>
      <c r="B111" s="93" t="s">
        <v>4969</v>
      </c>
      <c r="C111" s="102"/>
      <c r="D111" s="102"/>
      <c r="E111" s="100" t="s">
        <v>4972</v>
      </c>
      <c r="F111" s="101">
        <v>1099</v>
      </c>
      <c r="G111" s="101">
        <v>3499</v>
      </c>
    </row>
    <row r="112" spans="1:7">
      <c r="A112" s="107"/>
      <c r="B112" s="112" t="s">
        <v>143</v>
      </c>
      <c r="C112" s="107"/>
      <c r="D112" s="107"/>
      <c r="E112" s="106"/>
      <c r="F112" s="106"/>
      <c r="G112" s="106"/>
    </row>
    <row r="113" spans="1:7">
      <c r="A113" s="88"/>
      <c r="B113" s="93" t="s">
        <v>95</v>
      </c>
      <c r="C113" s="102"/>
      <c r="D113" s="102"/>
      <c r="E113" s="100"/>
      <c r="F113" s="101"/>
      <c r="G113" s="101"/>
    </row>
    <row r="114" spans="1:7">
      <c r="A114" s="107"/>
      <c r="B114" s="104" t="s">
        <v>149</v>
      </c>
      <c r="C114" s="107"/>
      <c r="D114" s="108"/>
      <c r="E114" s="106"/>
      <c r="F114" s="106"/>
      <c r="G114" s="106"/>
    </row>
    <row r="115" spans="1:7">
      <c r="A115" s="88">
        <v>5</v>
      </c>
      <c r="B115" s="89" t="s">
        <v>4973</v>
      </c>
      <c r="C115" s="102"/>
      <c r="D115" s="102"/>
      <c r="E115" s="100" t="s">
        <v>76</v>
      </c>
      <c r="F115" s="101">
        <v>1068</v>
      </c>
      <c r="G115" s="101">
        <v>3395</v>
      </c>
    </row>
    <row r="116" spans="1:7">
      <c r="A116" s="107"/>
      <c r="B116" s="104" t="s">
        <v>151</v>
      </c>
      <c r="C116" s="107"/>
      <c r="D116" s="107"/>
      <c r="E116" s="106"/>
      <c r="F116" s="106"/>
      <c r="G116" s="106"/>
    </row>
    <row r="117" spans="1:7">
      <c r="A117" s="88">
        <v>32</v>
      </c>
      <c r="B117" s="93" t="s">
        <v>4974</v>
      </c>
      <c r="C117" s="102"/>
      <c r="D117" s="102"/>
      <c r="E117" s="100" t="s">
        <v>38</v>
      </c>
      <c r="F117" s="101">
        <v>1034</v>
      </c>
      <c r="G117" s="101">
        <v>3272</v>
      </c>
    </row>
    <row r="118" spans="1:7">
      <c r="A118" s="88">
        <v>33</v>
      </c>
      <c r="B118" s="93" t="s">
        <v>4975</v>
      </c>
      <c r="C118" s="109"/>
      <c r="D118" s="102"/>
      <c r="E118" s="100" t="s">
        <v>20</v>
      </c>
      <c r="F118" s="101">
        <v>1046</v>
      </c>
      <c r="G118" s="101">
        <v>3310</v>
      </c>
    </row>
    <row r="119" spans="1:7">
      <c r="A119" s="88">
        <v>34</v>
      </c>
      <c r="B119" s="89" t="s">
        <v>4976</v>
      </c>
      <c r="C119" s="98"/>
      <c r="D119" s="99"/>
      <c r="E119" s="100" t="s">
        <v>4977</v>
      </c>
      <c r="F119" s="101">
        <v>992</v>
      </c>
      <c r="G119" s="101">
        <v>3144</v>
      </c>
    </row>
    <row r="120" spans="1:7">
      <c r="A120" s="88">
        <v>35</v>
      </c>
      <c r="B120" s="93" t="s">
        <v>4978</v>
      </c>
      <c r="C120" s="102"/>
      <c r="D120" s="102"/>
      <c r="E120" s="100" t="s">
        <v>4979</v>
      </c>
      <c r="F120" s="101">
        <v>1027</v>
      </c>
      <c r="G120" s="101">
        <v>3247</v>
      </c>
    </row>
    <row r="121" spans="1:7">
      <c r="A121" s="107"/>
      <c r="B121" s="104" t="s">
        <v>2634</v>
      </c>
      <c r="C121" s="107"/>
      <c r="D121" s="107"/>
      <c r="E121" s="106"/>
      <c r="F121" s="106"/>
      <c r="G121" s="106"/>
    </row>
    <row r="122" spans="1:7">
      <c r="A122" s="88"/>
      <c r="B122" s="61" t="s">
        <v>95</v>
      </c>
      <c r="C122" s="88"/>
      <c r="D122" s="88"/>
      <c r="E122" s="92"/>
      <c r="F122" s="92"/>
      <c r="G122" s="92"/>
    </row>
    <row r="123" spans="1:7">
      <c r="A123" s="107"/>
      <c r="B123" s="104" t="s">
        <v>169</v>
      </c>
      <c r="C123" s="107"/>
      <c r="D123" s="107"/>
      <c r="E123" s="106"/>
      <c r="F123" s="106"/>
      <c r="G123" s="106"/>
    </row>
    <row r="124" spans="1:7">
      <c r="A124" s="88">
        <v>125</v>
      </c>
      <c r="B124" s="93" t="s">
        <v>4980</v>
      </c>
      <c r="C124" s="93"/>
      <c r="D124" s="93"/>
      <c r="E124" s="100" t="s">
        <v>38</v>
      </c>
      <c r="F124" s="101">
        <v>1106</v>
      </c>
      <c r="G124" s="101">
        <v>3519</v>
      </c>
    </row>
    <row r="125" spans="1:7">
      <c r="A125" s="88">
        <v>126</v>
      </c>
      <c r="B125" s="89" t="s">
        <v>4981</v>
      </c>
      <c r="C125" s="98"/>
      <c r="D125" s="99"/>
      <c r="E125" s="100" t="s">
        <v>20</v>
      </c>
      <c r="F125" s="101">
        <v>1056</v>
      </c>
      <c r="G125" s="101">
        <v>3345</v>
      </c>
    </row>
    <row r="126" spans="1:7">
      <c r="A126" s="88">
        <v>127</v>
      </c>
      <c r="B126" s="93" t="s">
        <v>4982</v>
      </c>
      <c r="C126" s="102"/>
      <c r="D126" s="113"/>
      <c r="E126" s="100" t="s">
        <v>20</v>
      </c>
      <c r="F126" s="101">
        <v>984</v>
      </c>
      <c r="G126" s="101">
        <v>3120</v>
      </c>
    </row>
    <row r="127" spans="1:7">
      <c r="A127" s="88">
        <v>128</v>
      </c>
      <c r="B127" s="61" t="s">
        <v>4983</v>
      </c>
      <c r="C127" s="102"/>
      <c r="D127" s="102"/>
      <c r="E127" s="101" t="s">
        <v>4984</v>
      </c>
      <c r="F127" s="101">
        <v>1004</v>
      </c>
      <c r="G127" s="101">
        <v>3181</v>
      </c>
    </row>
    <row r="128" spans="1:7">
      <c r="A128" s="88">
        <v>129</v>
      </c>
      <c r="B128" s="89" t="s">
        <v>4985</v>
      </c>
      <c r="C128" s="98"/>
      <c r="D128" s="99"/>
      <c r="E128" s="100" t="s">
        <v>38</v>
      </c>
      <c r="F128" s="101">
        <v>986</v>
      </c>
      <c r="G128" s="101">
        <v>3124</v>
      </c>
    </row>
    <row r="129" spans="1:7">
      <c r="A129" s="88">
        <v>130</v>
      </c>
      <c r="B129" s="61" t="s">
        <v>4986</v>
      </c>
      <c r="C129" s="102"/>
      <c r="D129" s="102"/>
      <c r="E129" s="101" t="s">
        <v>20</v>
      </c>
      <c r="F129" s="101">
        <v>1044</v>
      </c>
      <c r="G129" s="101">
        <v>3302</v>
      </c>
    </row>
    <row r="130" spans="1:7">
      <c r="A130" s="88">
        <v>131</v>
      </c>
      <c r="B130" s="89" t="s">
        <v>4987</v>
      </c>
      <c r="C130" s="98"/>
      <c r="D130" s="99"/>
      <c r="E130" s="100" t="s">
        <v>710</v>
      </c>
      <c r="F130" s="101">
        <v>1016</v>
      </c>
      <c r="G130" s="101">
        <v>3216</v>
      </c>
    </row>
    <row r="131" spans="1:7">
      <c r="A131" s="88">
        <v>132</v>
      </c>
      <c r="B131" s="61" t="s">
        <v>4988</v>
      </c>
      <c r="C131" s="102"/>
      <c r="D131" s="102"/>
      <c r="E131" s="101" t="s">
        <v>20</v>
      </c>
      <c r="F131" s="101">
        <v>990</v>
      </c>
      <c r="G131" s="101">
        <v>3137</v>
      </c>
    </row>
    <row r="132" spans="1:7">
      <c r="A132" s="88">
        <v>133</v>
      </c>
      <c r="B132" s="61" t="s">
        <v>4989</v>
      </c>
      <c r="C132" s="102"/>
      <c r="D132" s="102"/>
      <c r="E132" s="101" t="s">
        <v>20</v>
      </c>
      <c r="F132" s="101">
        <v>1107</v>
      </c>
      <c r="G132" s="101">
        <v>3521</v>
      </c>
    </row>
    <row r="133" spans="1:7">
      <c r="A133" s="88">
        <v>134</v>
      </c>
      <c r="B133" s="89" t="s">
        <v>4990</v>
      </c>
      <c r="C133" s="98"/>
      <c r="D133" s="99"/>
      <c r="E133" s="100" t="s">
        <v>167</v>
      </c>
      <c r="F133" s="101">
        <v>1073</v>
      </c>
      <c r="G133" s="101">
        <v>3407</v>
      </c>
    </row>
    <row r="134" spans="1:7">
      <c r="A134" s="88">
        <v>135</v>
      </c>
      <c r="B134" s="89" t="s">
        <v>4991</v>
      </c>
      <c r="C134" s="98"/>
      <c r="D134" s="99"/>
      <c r="E134" s="100" t="s">
        <v>20</v>
      </c>
      <c r="F134" s="101">
        <v>1025</v>
      </c>
      <c r="G134" s="101">
        <v>3240</v>
      </c>
    </row>
    <row r="135" spans="1:7">
      <c r="A135" s="107"/>
      <c r="B135" s="112" t="s">
        <v>199</v>
      </c>
      <c r="C135" s="107"/>
      <c r="D135" s="107"/>
      <c r="E135" s="106"/>
      <c r="F135" s="106"/>
      <c r="G135" s="106"/>
    </row>
    <row r="136" spans="1:7">
      <c r="A136" s="88">
        <v>15</v>
      </c>
      <c r="B136" s="61" t="s">
        <v>4992</v>
      </c>
      <c r="C136" s="102"/>
      <c r="D136" s="102"/>
      <c r="E136" s="101" t="s">
        <v>20</v>
      </c>
      <c r="F136" s="101">
        <v>1075</v>
      </c>
      <c r="G136" s="101">
        <v>3417</v>
      </c>
    </row>
    <row r="137" spans="1:7">
      <c r="A137" s="88">
        <v>16</v>
      </c>
      <c r="B137" s="93" t="s">
        <v>4993</v>
      </c>
      <c r="C137" s="93"/>
      <c r="D137" s="93"/>
      <c r="E137" s="101" t="s">
        <v>4994</v>
      </c>
      <c r="F137" s="101">
        <v>1019</v>
      </c>
      <c r="G137" s="101">
        <v>3225</v>
      </c>
    </row>
    <row r="138" spans="1:7">
      <c r="A138" s="88">
        <v>17</v>
      </c>
      <c r="B138" s="93" t="s">
        <v>4995</v>
      </c>
      <c r="C138" s="109"/>
      <c r="D138" s="102"/>
      <c r="E138" s="100" t="s">
        <v>76</v>
      </c>
      <c r="F138" s="101">
        <v>1048</v>
      </c>
      <c r="G138" s="101">
        <v>3314</v>
      </c>
    </row>
    <row r="139" spans="1:7">
      <c r="A139" s="88"/>
      <c r="B139" s="140" t="s">
        <v>4996</v>
      </c>
      <c r="C139" s="109"/>
      <c r="D139" s="102"/>
      <c r="E139" s="100"/>
      <c r="F139" s="101"/>
      <c r="G139" s="101"/>
    </row>
    <row r="140" spans="1:7">
      <c r="A140" s="88"/>
      <c r="B140" s="140"/>
      <c r="C140" s="109"/>
      <c r="D140" s="102"/>
      <c r="E140" s="100"/>
      <c r="F140" s="101"/>
      <c r="G140" s="101"/>
    </row>
    <row r="141" spans="1:7">
      <c r="A141" s="88"/>
      <c r="B141" s="141" t="s">
        <v>95</v>
      </c>
      <c r="C141" s="109"/>
      <c r="D141" s="102"/>
      <c r="E141" s="100"/>
      <c r="F141" s="101"/>
      <c r="G141" s="101"/>
    </row>
    <row r="142" spans="1:7">
      <c r="A142" s="107"/>
      <c r="B142" s="104" t="s">
        <v>203</v>
      </c>
      <c r="C142" s="107"/>
      <c r="D142" s="107"/>
      <c r="E142" s="106"/>
      <c r="F142" s="106"/>
      <c r="G142" s="106"/>
    </row>
    <row r="143" spans="1:7">
      <c r="A143" s="88">
        <v>31</v>
      </c>
      <c r="B143" s="89" t="s">
        <v>4997</v>
      </c>
      <c r="C143" s="98"/>
      <c r="D143" s="99"/>
      <c r="E143" s="100" t="s">
        <v>4998</v>
      </c>
      <c r="F143" s="101">
        <v>1096</v>
      </c>
      <c r="G143" s="101">
        <v>3494</v>
      </c>
    </row>
    <row r="144" spans="1:7">
      <c r="A144" s="88">
        <v>32</v>
      </c>
      <c r="B144" s="61" t="s">
        <v>3753</v>
      </c>
      <c r="C144" s="102"/>
      <c r="D144" s="102"/>
      <c r="E144" s="101" t="s">
        <v>3518</v>
      </c>
      <c r="F144" s="101">
        <v>1050</v>
      </c>
      <c r="G144" s="101">
        <v>3322</v>
      </c>
    </row>
    <row r="145" spans="1:7">
      <c r="A145" s="88">
        <v>33</v>
      </c>
      <c r="B145" s="93" t="s">
        <v>4803</v>
      </c>
      <c r="C145" s="102"/>
      <c r="D145" s="102"/>
      <c r="E145" s="100" t="s">
        <v>4999</v>
      </c>
      <c r="F145" s="101">
        <v>1002</v>
      </c>
      <c r="G145" s="101">
        <v>3176</v>
      </c>
    </row>
    <row r="146" spans="1:7" ht="13.5">
      <c r="A146" s="115"/>
      <c r="B146" s="104" t="s">
        <v>212</v>
      </c>
      <c r="C146" s="107"/>
      <c r="D146" s="116"/>
      <c r="E146" s="101"/>
      <c r="F146" s="101"/>
      <c r="G146" s="101"/>
    </row>
    <row r="147" spans="1:7">
      <c r="A147" s="88">
        <v>84</v>
      </c>
      <c r="B147" s="89" t="s">
        <v>5000</v>
      </c>
      <c r="C147" s="98"/>
      <c r="D147" s="99"/>
      <c r="E147" s="100" t="s">
        <v>4071</v>
      </c>
      <c r="F147" s="101">
        <v>1057</v>
      </c>
      <c r="G147" s="101">
        <v>3348</v>
      </c>
    </row>
    <row r="148" spans="1:7">
      <c r="A148" s="88">
        <v>85</v>
      </c>
      <c r="B148" s="89" t="s">
        <v>5001</v>
      </c>
      <c r="C148" s="98"/>
      <c r="D148" s="99"/>
      <c r="E148" s="100" t="s">
        <v>38</v>
      </c>
      <c r="F148" s="101">
        <v>978</v>
      </c>
      <c r="G148" s="101">
        <v>3101</v>
      </c>
    </row>
    <row r="149" spans="1:7">
      <c r="A149" s="88">
        <v>86</v>
      </c>
      <c r="B149" s="89" t="s">
        <v>3757</v>
      </c>
      <c r="C149" s="102"/>
      <c r="D149" s="102"/>
      <c r="E149" s="100" t="s">
        <v>3518</v>
      </c>
      <c r="F149" s="101">
        <v>1069</v>
      </c>
      <c r="G149" s="101">
        <v>3399</v>
      </c>
    </row>
    <row r="150" spans="1:7">
      <c r="A150" s="88">
        <v>87</v>
      </c>
      <c r="B150" s="93" t="s">
        <v>5002</v>
      </c>
      <c r="C150" s="102"/>
      <c r="D150" s="102"/>
      <c r="E150" s="100" t="s">
        <v>2287</v>
      </c>
      <c r="F150" s="101">
        <v>982</v>
      </c>
      <c r="G150" s="101">
        <v>3113</v>
      </c>
    </row>
    <row r="151" spans="1:7">
      <c r="A151" s="88">
        <v>88</v>
      </c>
      <c r="B151" s="89" t="s">
        <v>5003</v>
      </c>
      <c r="C151" s="98"/>
      <c r="D151" s="99"/>
      <c r="E151" s="100" t="s">
        <v>5004</v>
      </c>
      <c r="F151" s="101">
        <v>1017</v>
      </c>
      <c r="G151" s="101">
        <v>3217</v>
      </c>
    </row>
    <row r="152" spans="1:7">
      <c r="A152" s="88">
        <v>89</v>
      </c>
      <c r="B152" s="89" t="s">
        <v>5005</v>
      </c>
      <c r="C152" s="98"/>
      <c r="D152" s="99"/>
      <c r="E152" s="100" t="s">
        <v>76</v>
      </c>
      <c r="F152" s="101">
        <v>979</v>
      </c>
      <c r="G152" s="101">
        <v>3103</v>
      </c>
    </row>
    <row r="153" spans="1:7">
      <c r="A153" s="88">
        <v>90</v>
      </c>
      <c r="B153" s="89" t="s">
        <v>5006</v>
      </c>
      <c r="C153" s="98"/>
      <c r="D153" s="99"/>
      <c r="E153" s="100" t="s">
        <v>4979</v>
      </c>
      <c r="F153" s="101">
        <v>1027</v>
      </c>
      <c r="G153" s="101">
        <v>3247</v>
      </c>
    </row>
    <row r="154" spans="1:7">
      <c r="A154" s="88">
        <v>91</v>
      </c>
      <c r="B154" s="89" t="s">
        <v>5007</v>
      </c>
      <c r="C154" s="89"/>
      <c r="D154" s="89"/>
      <c r="E154" s="100" t="s">
        <v>5004</v>
      </c>
      <c r="F154" s="101">
        <v>1017</v>
      </c>
      <c r="G154" s="101">
        <v>3217</v>
      </c>
    </row>
    <row r="155" spans="1:7">
      <c r="A155" s="88">
        <v>92</v>
      </c>
      <c r="B155" s="89" t="s">
        <v>5008</v>
      </c>
      <c r="C155" s="102"/>
      <c r="D155" s="102"/>
      <c r="E155" s="100" t="s">
        <v>20</v>
      </c>
      <c r="F155" s="101">
        <v>1077</v>
      </c>
      <c r="G155" s="101">
        <v>3423</v>
      </c>
    </row>
    <row r="156" spans="1:7">
      <c r="A156" s="88">
        <v>93</v>
      </c>
      <c r="B156" s="93" t="s">
        <v>5009</v>
      </c>
      <c r="C156" s="114"/>
      <c r="D156" s="102"/>
      <c r="E156" s="100" t="s">
        <v>76</v>
      </c>
      <c r="F156" s="101">
        <v>1055</v>
      </c>
      <c r="G156" s="101">
        <v>3341</v>
      </c>
    </row>
    <row r="157" spans="1:7">
      <c r="A157" s="88">
        <v>94</v>
      </c>
      <c r="B157" s="89" t="s">
        <v>5010</v>
      </c>
      <c r="C157" s="98"/>
      <c r="D157" s="99"/>
      <c r="E157" s="100" t="s">
        <v>20</v>
      </c>
      <c r="F157" s="101">
        <v>994</v>
      </c>
      <c r="G157" s="101">
        <v>3156</v>
      </c>
    </row>
    <row r="158" spans="1:7">
      <c r="A158" s="88">
        <v>95</v>
      </c>
      <c r="B158" s="93" t="s">
        <v>4815</v>
      </c>
      <c r="C158" s="109"/>
      <c r="D158" s="102"/>
      <c r="E158" s="100" t="s">
        <v>4052</v>
      </c>
      <c r="F158" s="101">
        <v>1076</v>
      </c>
      <c r="G158" s="101">
        <v>3421</v>
      </c>
    </row>
    <row r="159" spans="1:7">
      <c r="A159" s="88">
        <v>96</v>
      </c>
      <c r="B159" s="61" t="s">
        <v>5011</v>
      </c>
      <c r="C159" s="102"/>
      <c r="D159" s="102"/>
      <c r="E159" s="101" t="s">
        <v>4123</v>
      </c>
      <c r="F159" s="101">
        <v>1088</v>
      </c>
      <c r="G159" s="101">
        <v>3469</v>
      </c>
    </row>
    <row r="160" spans="1:7">
      <c r="A160" s="88">
        <v>97</v>
      </c>
      <c r="B160" s="93" t="s">
        <v>5012</v>
      </c>
      <c r="C160" s="93"/>
      <c r="D160" s="93"/>
      <c r="E160" s="100" t="s">
        <v>1010</v>
      </c>
      <c r="F160" s="101">
        <v>1079</v>
      </c>
      <c r="G160" s="101">
        <v>3431</v>
      </c>
    </row>
    <row r="161" spans="1:7">
      <c r="A161" s="88">
        <v>98</v>
      </c>
      <c r="B161" s="93" t="s">
        <v>5013</v>
      </c>
      <c r="C161" s="102"/>
      <c r="D161" s="102"/>
      <c r="E161" s="100" t="s">
        <v>20</v>
      </c>
      <c r="F161" s="101">
        <v>990</v>
      </c>
      <c r="G161" s="101">
        <v>3137</v>
      </c>
    </row>
    <row r="162" spans="1:7">
      <c r="A162" s="115"/>
      <c r="B162" s="104" t="s">
        <v>233</v>
      </c>
      <c r="C162" s="115"/>
      <c r="D162" s="117"/>
      <c r="E162" s="101"/>
      <c r="F162" s="101"/>
      <c r="G162" s="101"/>
    </row>
    <row r="163" spans="1:7">
      <c r="A163" s="88">
        <v>7</v>
      </c>
      <c r="B163" s="61" t="s">
        <v>5014</v>
      </c>
      <c r="C163" s="102"/>
      <c r="D163" s="102"/>
      <c r="E163" s="101" t="s">
        <v>20</v>
      </c>
      <c r="F163" s="101">
        <v>997</v>
      </c>
      <c r="G163" s="101">
        <v>3161</v>
      </c>
    </row>
    <row r="164" spans="1:7">
      <c r="A164" s="107"/>
      <c r="B164" s="104" t="s">
        <v>235</v>
      </c>
      <c r="C164" s="107"/>
      <c r="D164" s="118"/>
      <c r="E164" s="101"/>
      <c r="F164" s="101"/>
      <c r="G164" s="101"/>
    </row>
    <row r="165" spans="1:7">
      <c r="A165" s="88">
        <v>79</v>
      </c>
      <c r="B165" s="93" t="s">
        <v>5015</v>
      </c>
      <c r="C165" s="102"/>
      <c r="D165" s="102"/>
      <c r="E165" s="100" t="s">
        <v>20</v>
      </c>
      <c r="F165" s="101">
        <v>1105</v>
      </c>
      <c r="G165" s="101">
        <v>3516</v>
      </c>
    </row>
    <row r="166" spans="1:7">
      <c r="A166" s="88">
        <v>80</v>
      </c>
      <c r="B166" s="89" t="s">
        <v>5016</v>
      </c>
      <c r="C166" s="98"/>
      <c r="D166" s="99"/>
      <c r="E166" s="100" t="s">
        <v>4962</v>
      </c>
      <c r="F166" s="101">
        <v>1031</v>
      </c>
      <c r="G166" s="101">
        <v>3263</v>
      </c>
    </row>
    <row r="167" spans="1:7">
      <c r="A167" s="88">
        <v>81</v>
      </c>
      <c r="B167" s="61" t="s">
        <v>5017</v>
      </c>
      <c r="C167" s="102"/>
      <c r="D167" s="102"/>
      <c r="E167" s="101" t="s">
        <v>253</v>
      </c>
      <c r="F167" s="101">
        <v>1082</v>
      </c>
      <c r="G167" s="101">
        <v>3453</v>
      </c>
    </row>
    <row r="168" spans="1:7">
      <c r="A168" s="88">
        <v>82</v>
      </c>
      <c r="B168" s="61" t="s">
        <v>5018</v>
      </c>
      <c r="C168" s="102"/>
      <c r="D168" s="102"/>
      <c r="E168" s="101" t="s">
        <v>253</v>
      </c>
      <c r="F168" s="101">
        <v>1082</v>
      </c>
      <c r="G168" s="101">
        <v>3453</v>
      </c>
    </row>
    <row r="169" spans="1:7">
      <c r="A169" s="88">
        <v>83</v>
      </c>
      <c r="B169" s="89" t="s">
        <v>5019</v>
      </c>
      <c r="C169" s="98"/>
      <c r="D169" s="99"/>
      <c r="E169" s="100" t="s">
        <v>20</v>
      </c>
      <c r="F169" s="101">
        <v>1085</v>
      </c>
      <c r="G169" s="101">
        <v>3459</v>
      </c>
    </row>
    <row r="170" spans="1:7">
      <c r="A170" s="119">
        <v>84</v>
      </c>
      <c r="B170" s="89" t="s">
        <v>5020</v>
      </c>
      <c r="C170" s="98"/>
      <c r="D170" s="99"/>
      <c r="E170" s="100" t="s">
        <v>20</v>
      </c>
      <c r="F170" s="101">
        <v>1109</v>
      </c>
      <c r="G170" s="101">
        <v>3528</v>
      </c>
    </row>
    <row r="171" spans="1:7">
      <c r="A171" s="88">
        <v>85</v>
      </c>
      <c r="B171" s="61" t="s">
        <v>5021</v>
      </c>
      <c r="C171" s="102"/>
      <c r="D171" s="102"/>
      <c r="E171" s="101" t="s">
        <v>1014</v>
      </c>
      <c r="F171" s="101">
        <v>1015</v>
      </c>
      <c r="G171" s="101">
        <v>3213</v>
      </c>
    </row>
    <row r="172" spans="1:7">
      <c r="A172" s="88">
        <v>86</v>
      </c>
      <c r="B172" s="93" t="s">
        <v>5022</v>
      </c>
      <c r="C172" s="93"/>
      <c r="D172" s="93"/>
      <c r="E172" s="100" t="s">
        <v>20</v>
      </c>
      <c r="F172" s="101">
        <v>1059</v>
      </c>
      <c r="G172" s="101">
        <v>3355</v>
      </c>
    </row>
    <row r="173" spans="1:7">
      <c r="A173" s="88"/>
      <c r="B173" s="134" t="s">
        <v>5023</v>
      </c>
      <c r="C173" s="89"/>
      <c r="D173" s="89"/>
      <c r="E173" s="100"/>
      <c r="F173" s="101"/>
      <c r="G173" s="101"/>
    </row>
    <row r="174" spans="1:7">
      <c r="A174" s="88">
        <v>99</v>
      </c>
      <c r="B174" s="89" t="s">
        <v>5024</v>
      </c>
      <c r="C174" s="98"/>
      <c r="D174" s="99"/>
      <c r="E174" s="100" t="s">
        <v>38</v>
      </c>
      <c r="F174" s="101">
        <v>1066</v>
      </c>
      <c r="G174" s="101">
        <v>3386</v>
      </c>
    </row>
    <row r="175" spans="1:7">
      <c r="A175" s="88">
        <v>100</v>
      </c>
      <c r="B175" s="89" t="s">
        <v>5025</v>
      </c>
      <c r="C175" s="98"/>
      <c r="D175" s="99"/>
      <c r="E175" s="100" t="s">
        <v>5026</v>
      </c>
      <c r="F175" s="101">
        <v>1060</v>
      </c>
      <c r="G175" s="101">
        <v>3361</v>
      </c>
    </row>
    <row r="176" spans="1:7">
      <c r="A176" s="88">
        <v>101</v>
      </c>
      <c r="B176" s="93" t="s">
        <v>5027</v>
      </c>
      <c r="C176" s="102"/>
      <c r="D176" s="102"/>
      <c r="E176" s="100" t="s">
        <v>20</v>
      </c>
      <c r="F176" s="101">
        <v>1035</v>
      </c>
      <c r="G176" s="101">
        <v>3274</v>
      </c>
    </row>
    <row r="177" spans="1:7">
      <c r="A177" s="88">
        <v>102</v>
      </c>
      <c r="B177" s="89" t="s">
        <v>5028</v>
      </c>
      <c r="C177" s="98"/>
      <c r="D177" s="99"/>
      <c r="E177" s="100" t="s">
        <v>4945</v>
      </c>
      <c r="F177" s="101">
        <v>1009</v>
      </c>
      <c r="G177" s="101">
        <v>3195</v>
      </c>
    </row>
    <row r="178" spans="1:7">
      <c r="A178" s="88">
        <v>103</v>
      </c>
      <c r="B178" s="93" t="s">
        <v>5029</v>
      </c>
      <c r="C178" s="102"/>
      <c r="D178" s="113"/>
      <c r="E178" s="100" t="s">
        <v>20</v>
      </c>
      <c r="F178" s="101">
        <v>1054</v>
      </c>
      <c r="G178" s="101">
        <v>3336</v>
      </c>
    </row>
    <row r="179" spans="1:7">
      <c r="A179" s="88">
        <v>104</v>
      </c>
      <c r="B179" s="93" t="s">
        <v>5030</v>
      </c>
      <c r="C179" s="102"/>
      <c r="D179" s="102"/>
      <c r="E179" s="100" t="s">
        <v>1014</v>
      </c>
      <c r="F179" s="101">
        <v>1026</v>
      </c>
      <c r="G179" s="101">
        <v>3244</v>
      </c>
    </row>
    <row r="180" spans="1:7">
      <c r="A180" s="88">
        <v>105</v>
      </c>
      <c r="B180" s="89" t="s">
        <v>5031</v>
      </c>
      <c r="C180" s="98"/>
      <c r="D180" s="99"/>
      <c r="E180" s="100" t="s">
        <v>2287</v>
      </c>
      <c r="F180" s="101">
        <v>982</v>
      </c>
      <c r="G180" s="101">
        <v>3113</v>
      </c>
    </row>
    <row r="181" spans="1:7">
      <c r="A181" s="88">
        <v>106</v>
      </c>
      <c r="B181" s="89" t="s">
        <v>5032</v>
      </c>
      <c r="C181" s="98"/>
      <c r="D181" s="99"/>
      <c r="E181" s="100" t="s">
        <v>4545</v>
      </c>
      <c r="F181" s="101">
        <v>983</v>
      </c>
      <c r="G181" s="101">
        <v>3117</v>
      </c>
    </row>
    <row r="182" spans="1:7">
      <c r="A182" s="88">
        <v>107</v>
      </c>
      <c r="B182" s="89" t="s">
        <v>5033</v>
      </c>
      <c r="C182" s="98"/>
      <c r="D182" s="99"/>
      <c r="E182" s="100" t="s">
        <v>38</v>
      </c>
      <c r="F182" s="101">
        <v>1024</v>
      </c>
      <c r="G182" s="101">
        <v>3238</v>
      </c>
    </row>
    <row r="183" spans="1:7">
      <c r="A183" s="88">
        <v>108</v>
      </c>
      <c r="B183" s="89" t="s">
        <v>5034</v>
      </c>
      <c r="C183" s="102"/>
      <c r="D183" s="102"/>
      <c r="E183" s="100" t="s">
        <v>34</v>
      </c>
      <c r="F183" s="101">
        <v>1045</v>
      </c>
      <c r="G183" s="101">
        <v>3307</v>
      </c>
    </row>
    <row r="184" spans="1:7">
      <c r="A184" s="88">
        <v>109</v>
      </c>
      <c r="B184" s="93" t="s">
        <v>5035</v>
      </c>
      <c r="C184" s="93"/>
      <c r="D184" s="93"/>
      <c r="E184" s="100" t="s">
        <v>3036</v>
      </c>
      <c r="F184" s="101">
        <v>1001</v>
      </c>
      <c r="G184" s="101">
        <v>3173</v>
      </c>
    </row>
    <row r="185" spans="1:7">
      <c r="A185" s="88">
        <v>110</v>
      </c>
      <c r="B185" s="89" t="s">
        <v>5036</v>
      </c>
      <c r="C185" s="98"/>
      <c r="D185" s="99"/>
      <c r="E185" s="100" t="s">
        <v>5037</v>
      </c>
      <c r="F185" s="101">
        <v>1081</v>
      </c>
      <c r="G185" s="101">
        <v>3439</v>
      </c>
    </row>
    <row r="186" spans="1:7">
      <c r="A186" s="88">
        <v>111</v>
      </c>
      <c r="B186" s="93" t="s">
        <v>5038</v>
      </c>
      <c r="C186" s="102"/>
      <c r="D186" s="113"/>
      <c r="E186" s="100" t="s">
        <v>20</v>
      </c>
      <c r="F186" s="101">
        <v>1059</v>
      </c>
      <c r="G186" s="101">
        <v>3355</v>
      </c>
    </row>
    <row r="187" spans="1:7">
      <c r="A187" s="88">
        <v>112</v>
      </c>
      <c r="B187" s="93" t="s">
        <v>5039</v>
      </c>
      <c r="C187" s="102"/>
      <c r="D187" s="102"/>
      <c r="E187" s="100" t="s">
        <v>20</v>
      </c>
      <c r="F187" s="101">
        <v>1029</v>
      </c>
      <c r="G187" s="101">
        <v>3257</v>
      </c>
    </row>
    <row r="188" spans="1:7">
      <c r="A188" s="119"/>
      <c r="B188" s="104" t="s">
        <v>278</v>
      </c>
      <c r="C188" s="119"/>
      <c r="D188" s="119"/>
      <c r="E188" s="101"/>
      <c r="F188" s="101"/>
      <c r="G188" s="101"/>
    </row>
    <row r="189" spans="1:7">
      <c r="A189" s="88">
        <v>51</v>
      </c>
      <c r="B189" s="61" t="s">
        <v>5040</v>
      </c>
      <c r="C189" s="102"/>
      <c r="D189" s="102"/>
      <c r="E189" s="101" t="s">
        <v>20</v>
      </c>
      <c r="F189" s="101">
        <v>1087</v>
      </c>
      <c r="G189" s="101">
        <v>3466</v>
      </c>
    </row>
    <row r="190" spans="1:7">
      <c r="A190" s="88">
        <v>52</v>
      </c>
      <c r="B190" s="93" t="s">
        <v>5041</v>
      </c>
      <c r="C190" s="102"/>
      <c r="D190" s="113"/>
      <c r="E190" s="100" t="s">
        <v>20</v>
      </c>
      <c r="F190" s="101">
        <v>1020</v>
      </c>
      <c r="G190" s="101">
        <v>3228</v>
      </c>
    </row>
    <row r="191" spans="1:7">
      <c r="A191" s="88">
        <v>53</v>
      </c>
      <c r="B191" s="89" t="s">
        <v>5042</v>
      </c>
      <c r="C191" s="98"/>
      <c r="D191" s="99"/>
      <c r="E191" s="100" t="s">
        <v>20</v>
      </c>
      <c r="F191" s="101">
        <v>1109</v>
      </c>
      <c r="G191" s="101">
        <v>3528</v>
      </c>
    </row>
    <row r="192" spans="1:7">
      <c r="A192" s="88">
        <v>54</v>
      </c>
      <c r="B192" s="93" t="s">
        <v>5043</v>
      </c>
      <c r="C192" s="109"/>
      <c r="D192" s="102"/>
      <c r="E192" s="100" t="s">
        <v>5044</v>
      </c>
      <c r="F192" s="101">
        <v>1047</v>
      </c>
      <c r="G192" s="101">
        <v>3313</v>
      </c>
    </row>
    <row r="193" spans="1:7">
      <c r="A193" s="88">
        <v>55</v>
      </c>
      <c r="B193" s="93" t="s">
        <v>5045</v>
      </c>
      <c r="C193" s="102"/>
      <c r="D193" s="102"/>
      <c r="E193" s="100" t="s">
        <v>167</v>
      </c>
      <c r="F193" s="101">
        <v>975</v>
      </c>
      <c r="G193" s="101">
        <v>3094</v>
      </c>
    </row>
    <row r="194" spans="1:7">
      <c r="A194" s="88">
        <v>56</v>
      </c>
      <c r="B194" s="89" t="s">
        <v>5046</v>
      </c>
      <c r="C194" s="102"/>
      <c r="D194" s="102"/>
      <c r="E194" s="100" t="s">
        <v>4308</v>
      </c>
      <c r="F194" s="101">
        <v>1052</v>
      </c>
      <c r="G194" s="101">
        <v>3328</v>
      </c>
    </row>
    <row r="195" spans="1:7">
      <c r="A195" s="88">
        <v>57</v>
      </c>
      <c r="B195" s="93" t="s">
        <v>5047</v>
      </c>
      <c r="C195" s="102"/>
      <c r="D195" s="102"/>
      <c r="E195" s="100" t="s">
        <v>167</v>
      </c>
      <c r="F195" s="101">
        <v>975</v>
      </c>
      <c r="G195" s="101">
        <v>3094</v>
      </c>
    </row>
    <row r="196" spans="1:7">
      <c r="A196" s="88">
        <v>58</v>
      </c>
      <c r="B196" s="89" t="s">
        <v>5048</v>
      </c>
      <c r="C196" s="98"/>
      <c r="D196" s="99"/>
      <c r="E196" s="100" t="s">
        <v>5049</v>
      </c>
      <c r="F196" s="101">
        <v>1039</v>
      </c>
      <c r="G196" s="101">
        <v>3288</v>
      </c>
    </row>
    <row r="197" spans="1:7">
      <c r="A197" s="88">
        <v>59</v>
      </c>
      <c r="B197" s="93" t="s">
        <v>5050</v>
      </c>
      <c r="C197" s="102"/>
      <c r="D197" s="102"/>
      <c r="E197" s="100" t="s">
        <v>20</v>
      </c>
      <c r="F197" s="101">
        <v>994</v>
      </c>
      <c r="G197" s="101">
        <v>3156</v>
      </c>
    </row>
    <row r="198" spans="1:7">
      <c r="A198" s="119"/>
      <c r="B198" s="104" t="s">
        <v>287</v>
      </c>
      <c r="C198" s="119"/>
      <c r="D198" s="119"/>
      <c r="E198" s="101"/>
      <c r="F198" s="101"/>
      <c r="G198" s="101"/>
    </row>
    <row r="199" spans="1:7">
      <c r="A199" s="88">
        <v>9</v>
      </c>
      <c r="B199" s="93" t="s">
        <v>5051</v>
      </c>
      <c r="C199" s="102"/>
      <c r="D199" s="102"/>
      <c r="E199" s="100" t="s">
        <v>458</v>
      </c>
      <c r="F199" s="101">
        <v>1062</v>
      </c>
      <c r="G199" s="101">
        <v>3375</v>
      </c>
    </row>
    <row r="200" spans="1:7">
      <c r="A200" s="88">
        <v>10</v>
      </c>
      <c r="B200" s="61" t="s">
        <v>4356</v>
      </c>
      <c r="C200" s="102"/>
      <c r="D200" s="102"/>
      <c r="E200" s="101" t="s">
        <v>930</v>
      </c>
      <c r="F200" s="101">
        <v>976</v>
      </c>
      <c r="G200" s="101">
        <v>3097</v>
      </c>
    </row>
    <row r="201" spans="1:7">
      <c r="A201" s="88">
        <v>11</v>
      </c>
      <c r="B201" s="89" t="s">
        <v>4356</v>
      </c>
      <c r="C201" s="98"/>
      <c r="D201" s="99"/>
      <c r="E201" s="100" t="s">
        <v>930</v>
      </c>
      <c r="F201" s="101">
        <v>977</v>
      </c>
      <c r="G201" s="101">
        <v>3099</v>
      </c>
    </row>
    <row r="202" spans="1:7">
      <c r="A202" s="119"/>
      <c r="B202" s="104" t="s">
        <v>288</v>
      </c>
      <c r="C202" s="119"/>
      <c r="D202" s="119"/>
      <c r="E202" s="101"/>
      <c r="F202" s="101"/>
      <c r="G202" s="101"/>
    </row>
    <row r="203" spans="1:7">
      <c r="A203" s="88">
        <v>75</v>
      </c>
      <c r="B203" s="61" t="s">
        <v>5052</v>
      </c>
      <c r="C203" s="102"/>
      <c r="D203" s="102"/>
      <c r="E203" s="101" t="s">
        <v>20</v>
      </c>
      <c r="F203" s="101">
        <v>1022</v>
      </c>
      <c r="G203" s="101">
        <v>3232</v>
      </c>
    </row>
    <row r="204" spans="1:7">
      <c r="A204" s="88">
        <v>76</v>
      </c>
      <c r="B204" s="93" t="s">
        <v>5053</v>
      </c>
      <c r="C204" s="114"/>
      <c r="D204" s="102"/>
      <c r="E204" s="100" t="s">
        <v>20</v>
      </c>
      <c r="F204" s="101">
        <v>1058</v>
      </c>
      <c r="G204" s="101">
        <v>3351</v>
      </c>
    </row>
    <row r="205" spans="1:7">
      <c r="A205" s="88">
        <v>77</v>
      </c>
      <c r="B205" s="89" t="s">
        <v>5054</v>
      </c>
      <c r="C205" s="98"/>
      <c r="D205" s="99"/>
      <c r="E205" s="100" t="s">
        <v>3036</v>
      </c>
      <c r="F205" s="101">
        <v>1001</v>
      </c>
      <c r="G205" s="101">
        <v>3173</v>
      </c>
    </row>
    <row r="206" spans="1:7">
      <c r="A206" s="88">
        <v>78</v>
      </c>
      <c r="B206" s="89" t="s">
        <v>5055</v>
      </c>
      <c r="C206" s="98"/>
      <c r="D206" s="99"/>
      <c r="E206" s="100" t="s">
        <v>76</v>
      </c>
      <c r="F206" s="101">
        <v>1051</v>
      </c>
      <c r="G206" s="101">
        <v>3324</v>
      </c>
    </row>
    <row r="207" spans="1:7">
      <c r="A207" s="88">
        <v>79</v>
      </c>
      <c r="B207" s="89" t="s">
        <v>5056</v>
      </c>
      <c r="C207" s="98"/>
      <c r="D207" s="99"/>
      <c r="E207" s="100" t="s">
        <v>20</v>
      </c>
      <c r="F207" s="101">
        <v>1020</v>
      </c>
      <c r="G207" s="101">
        <v>3228</v>
      </c>
    </row>
    <row r="208" spans="1:7">
      <c r="A208" s="88">
        <v>80</v>
      </c>
      <c r="B208" s="89" t="s">
        <v>5057</v>
      </c>
      <c r="C208" s="98"/>
      <c r="D208" s="99"/>
      <c r="E208" s="100" t="s">
        <v>20</v>
      </c>
      <c r="F208" s="101">
        <v>1025</v>
      </c>
      <c r="G208" s="101">
        <v>3240</v>
      </c>
    </row>
    <row r="209" spans="1:7">
      <c r="A209" s="88">
        <v>81</v>
      </c>
      <c r="B209" s="89" t="s">
        <v>5058</v>
      </c>
      <c r="C209" s="102"/>
      <c r="D209" s="102"/>
      <c r="E209" s="100" t="s">
        <v>20</v>
      </c>
      <c r="F209" s="101">
        <v>1085</v>
      </c>
      <c r="G209" s="101">
        <v>3459</v>
      </c>
    </row>
    <row r="210" spans="1:7">
      <c r="A210" s="88">
        <v>82</v>
      </c>
      <c r="B210" s="89" t="s">
        <v>5059</v>
      </c>
      <c r="C210" s="102"/>
      <c r="D210" s="102"/>
      <c r="E210" s="100" t="s">
        <v>4905</v>
      </c>
      <c r="F210" s="101">
        <v>1018</v>
      </c>
      <c r="G210" s="101">
        <v>3222</v>
      </c>
    </row>
    <row r="211" spans="1:7">
      <c r="A211" s="88">
        <v>83</v>
      </c>
      <c r="B211" s="93" t="s">
        <v>572</v>
      </c>
      <c r="C211" s="102"/>
      <c r="D211" s="113"/>
      <c r="E211" s="100" t="s">
        <v>5060</v>
      </c>
      <c r="F211" s="101">
        <v>1071</v>
      </c>
      <c r="G211" s="101">
        <v>3403</v>
      </c>
    </row>
    <row r="212" spans="1:7">
      <c r="A212" s="88">
        <v>84</v>
      </c>
      <c r="B212" s="102" t="s">
        <v>5061</v>
      </c>
      <c r="C212" s="102"/>
      <c r="D212" s="113"/>
      <c r="E212" s="101" t="s">
        <v>76</v>
      </c>
      <c r="F212" s="101">
        <v>1091</v>
      </c>
      <c r="G212" s="101">
        <v>3479</v>
      </c>
    </row>
    <row r="213" spans="1:7">
      <c r="A213" s="119"/>
      <c r="B213" s="104" t="s">
        <v>307</v>
      </c>
      <c r="C213" s="119"/>
      <c r="D213" s="119"/>
      <c r="E213" s="101"/>
      <c r="F213" s="101"/>
      <c r="G213" s="101"/>
    </row>
    <row r="214" spans="1:7">
      <c r="A214" s="88"/>
      <c r="B214" s="89" t="s">
        <v>1827</v>
      </c>
      <c r="C214" s="98"/>
      <c r="D214" s="99"/>
      <c r="E214" s="100"/>
      <c r="F214" s="101"/>
      <c r="G214" s="101"/>
    </row>
    <row r="215" spans="1:7">
      <c r="A215" s="119"/>
      <c r="B215" s="104" t="s">
        <v>309</v>
      </c>
      <c r="C215" s="119"/>
      <c r="D215" s="119"/>
      <c r="E215" s="101"/>
      <c r="F215" s="101"/>
      <c r="G215" s="101"/>
    </row>
    <row r="216" spans="1:7">
      <c r="A216" s="119"/>
      <c r="B216" s="120" t="s">
        <v>1827</v>
      </c>
      <c r="C216" s="119"/>
      <c r="D216" s="119"/>
      <c r="E216" s="101"/>
      <c r="F216" s="101"/>
      <c r="G216" s="101"/>
    </row>
    <row r="217" spans="1:7">
      <c r="A217" s="119"/>
      <c r="B217" s="104" t="s">
        <v>310</v>
      </c>
      <c r="C217" s="119"/>
      <c r="D217" s="119"/>
      <c r="E217" s="101"/>
      <c r="F217" s="101"/>
      <c r="G217" s="101"/>
    </row>
    <row r="218" spans="1:7">
      <c r="A218" s="88"/>
      <c r="B218" s="89" t="s">
        <v>95</v>
      </c>
      <c r="C218" s="90"/>
      <c r="D218" s="91"/>
      <c r="E218" s="111"/>
      <c r="F218" s="92"/>
      <c r="G218" s="92"/>
    </row>
    <row r="219" spans="1:7">
      <c r="A219" s="119"/>
      <c r="B219" s="104" t="s">
        <v>311</v>
      </c>
      <c r="C219" s="119"/>
      <c r="D219" s="119"/>
      <c r="E219" s="101"/>
      <c r="F219" s="101"/>
      <c r="G219" s="101"/>
    </row>
    <row r="220" spans="1:7">
      <c r="A220" s="88">
        <v>16</v>
      </c>
      <c r="B220" s="93" t="s">
        <v>5062</v>
      </c>
      <c r="C220" s="102"/>
      <c r="D220" s="102"/>
      <c r="E220" s="100" t="s">
        <v>38</v>
      </c>
      <c r="F220" s="101">
        <v>1104</v>
      </c>
      <c r="G220" s="101">
        <v>3514</v>
      </c>
    </row>
    <row r="221" spans="1:7">
      <c r="A221" s="88">
        <v>17</v>
      </c>
      <c r="B221" s="89" t="s">
        <v>5063</v>
      </c>
      <c r="C221" s="98"/>
      <c r="D221" s="99"/>
      <c r="E221" s="100" t="s">
        <v>20</v>
      </c>
      <c r="F221" s="101">
        <v>991</v>
      </c>
      <c r="G221" s="101">
        <v>3141</v>
      </c>
    </row>
    <row r="222" spans="1:7">
      <c r="A222" s="88">
        <v>18</v>
      </c>
      <c r="B222" s="61" t="s">
        <v>5064</v>
      </c>
      <c r="C222" s="102"/>
      <c r="D222" s="102"/>
      <c r="E222" s="101" t="s">
        <v>20</v>
      </c>
      <c r="F222" s="101">
        <v>1058</v>
      </c>
      <c r="G222" s="101">
        <v>3351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03"/>
  <sheetViews>
    <sheetView workbookViewId="0">
      <selection activeCell="C15" sqref="C15"/>
    </sheetView>
  </sheetViews>
  <sheetFormatPr baseColWidth="10" defaultRowHeight="12.75"/>
  <cols>
    <col min="1" max="1" width="27" customWidth="1"/>
    <col min="3" max="3" width="38.5703125" customWidth="1"/>
    <col min="5" max="5" width="67.7109375" customWidth="1"/>
    <col min="6" max="7" width="4.42578125" bestFit="1" customWidth="1"/>
  </cols>
  <sheetData>
    <row r="1" spans="1:7">
      <c r="A1" s="143" t="s">
        <v>0</v>
      </c>
      <c r="B1" s="143"/>
      <c r="C1" s="135"/>
      <c r="D1" s="135"/>
      <c r="E1" s="101"/>
      <c r="F1" s="101"/>
      <c r="G1" s="101"/>
    </row>
    <row r="2" spans="1:7">
      <c r="A2" s="143"/>
      <c r="B2" s="143"/>
      <c r="C2" s="135"/>
      <c r="D2" s="135"/>
      <c r="E2" s="101"/>
      <c r="F2" s="101"/>
      <c r="G2" s="101"/>
    </row>
    <row r="3" spans="1:7">
      <c r="A3" s="144" t="s">
        <v>5065</v>
      </c>
      <c r="B3" s="145"/>
      <c r="C3" s="135"/>
      <c r="D3" s="135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138</v>
      </c>
      <c r="B7" s="93" t="s">
        <v>5066</v>
      </c>
      <c r="C7" s="102"/>
      <c r="D7" s="113"/>
      <c r="E7" s="100" t="s">
        <v>13</v>
      </c>
      <c r="F7" s="101">
        <v>1143</v>
      </c>
      <c r="G7" s="101">
        <v>3634</v>
      </c>
    </row>
    <row r="8" spans="1:7">
      <c r="A8" s="88">
        <v>139</v>
      </c>
      <c r="B8" s="93" t="s">
        <v>5067</v>
      </c>
      <c r="C8" s="102"/>
      <c r="D8" s="102"/>
      <c r="E8" s="100" t="s">
        <v>13</v>
      </c>
      <c r="F8" s="101">
        <v>1143</v>
      </c>
      <c r="G8" s="101">
        <v>3634</v>
      </c>
    </row>
    <row r="9" spans="1:7">
      <c r="A9" s="88">
        <v>140</v>
      </c>
      <c r="B9" s="93" t="s">
        <v>5068</v>
      </c>
      <c r="C9" s="102"/>
      <c r="D9" s="102"/>
      <c r="E9" s="100" t="s">
        <v>20</v>
      </c>
      <c r="F9" s="101">
        <v>1187</v>
      </c>
      <c r="G9" s="101">
        <v>3803</v>
      </c>
    </row>
    <row r="10" spans="1:7">
      <c r="A10" s="88">
        <v>141</v>
      </c>
      <c r="B10" s="93" t="s">
        <v>5069</v>
      </c>
      <c r="C10" s="102"/>
      <c r="D10" s="113"/>
      <c r="E10" s="100" t="s">
        <v>4123</v>
      </c>
      <c r="F10" s="101">
        <v>1129</v>
      </c>
      <c r="G10" s="101">
        <v>3582</v>
      </c>
    </row>
    <row r="11" spans="1:7">
      <c r="A11" s="88">
        <v>142</v>
      </c>
      <c r="B11" s="89" t="s">
        <v>5070</v>
      </c>
      <c r="C11" s="98"/>
      <c r="D11" s="99"/>
      <c r="E11" s="100" t="s">
        <v>20</v>
      </c>
      <c r="F11" s="101">
        <v>1186</v>
      </c>
      <c r="G11" s="101">
        <v>3799</v>
      </c>
    </row>
    <row r="12" spans="1:7">
      <c r="A12" s="88">
        <v>143</v>
      </c>
      <c r="B12" s="93" t="s">
        <v>5071</v>
      </c>
      <c r="C12" s="98"/>
      <c r="D12" s="99"/>
      <c r="E12" s="100" t="s">
        <v>167</v>
      </c>
      <c r="F12" s="101">
        <v>1182</v>
      </c>
      <c r="G12" s="101">
        <v>3783</v>
      </c>
    </row>
    <row r="13" spans="1:7">
      <c r="A13" s="88">
        <v>144</v>
      </c>
      <c r="B13" s="93" t="s">
        <v>5072</v>
      </c>
      <c r="C13" s="102"/>
      <c r="D13" s="113"/>
      <c r="E13" s="100" t="s">
        <v>167</v>
      </c>
      <c r="F13" s="101">
        <v>1182</v>
      </c>
      <c r="G13" s="101">
        <v>3783</v>
      </c>
    </row>
    <row r="14" spans="1:7">
      <c r="A14" s="88">
        <v>145</v>
      </c>
      <c r="B14" s="89" t="s">
        <v>5073</v>
      </c>
      <c r="C14" s="98"/>
      <c r="D14" s="99"/>
      <c r="E14" s="100" t="s">
        <v>20</v>
      </c>
      <c r="F14" s="101">
        <v>1146</v>
      </c>
      <c r="G14" s="101">
        <v>3643</v>
      </c>
    </row>
    <row r="15" spans="1:7">
      <c r="A15" s="88">
        <v>146</v>
      </c>
      <c r="B15" s="93" t="s">
        <v>5074</v>
      </c>
      <c r="C15" s="93"/>
      <c r="D15" s="93"/>
      <c r="E15" s="100" t="s">
        <v>48</v>
      </c>
      <c r="F15" s="101">
        <v>1142</v>
      </c>
      <c r="G15" s="101">
        <v>3631</v>
      </c>
    </row>
    <row r="16" spans="1:7">
      <c r="A16" s="88">
        <v>147</v>
      </c>
      <c r="B16" s="93" t="s">
        <v>5075</v>
      </c>
      <c r="C16" s="102"/>
      <c r="D16" s="102"/>
      <c r="E16" s="100" t="s">
        <v>458</v>
      </c>
      <c r="F16" s="101">
        <v>1171</v>
      </c>
      <c r="G16" s="101">
        <v>3734</v>
      </c>
    </row>
    <row r="17" spans="1:7">
      <c r="A17" s="88">
        <v>148</v>
      </c>
      <c r="B17" s="93" t="s">
        <v>5076</v>
      </c>
      <c r="C17" s="102"/>
      <c r="D17" s="102"/>
      <c r="E17" s="100" t="s">
        <v>2805</v>
      </c>
      <c r="F17" s="101">
        <v>1171</v>
      </c>
      <c r="G17" s="101">
        <v>3734</v>
      </c>
    </row>
    <row r="18" spans="1:7">
      <c r="A18" s="88">
        <v>149</v>
      </c>
      <c r="B18" s="93" t="s">
        <v>5077</v>
      </c>
      <c r="C18" s="102"/>
      <c r="D18" s="102"/>
      <c r="E18" s="100" t="s">
        <v>20</v>
      </c>
      <c r="F18" s="101">
        <v>1130</v>
      </c>
      <c r="G18" s="101">
        <v>3585</v>
      </c>
    </row>
    <row r="19" spans="1:7">
      <c r="A19" s="88">
        <v>150</v>
      </c>
      <c r="B19" s="89" t="s">
        <v>3342</v>
      </c>
      <c r="C19" s="98"/>
      <c r="D19" s="99"/>
      <c r="E19" s="100" t="s">
        <v>5078</v>
      </c>
      <c r="F19" s="101">
        <v>1161</v>
      </c>
      <c r="G19" s="101">
        <v>3692</v>
      </c>
    </row>
    <row r="20" spans="1:7">
      <c r="A20" s="88">
        <v>151</v>
      </c>
      <c r="B20" s="89" t="s">
        <v>5079</v>
      </c>
      <c r="C20" s="98"/>
      <c r="D20" s="99"/>
      <c r="E20" s="100" t="s">
        <v>20</v>
      </c>
      <c r="F20" s="101">
        <v>1146</v>
      </c>
      <c r="G20" s="101">
        <v>3643</v>
      </c>
    </row>
    <row r="21" spans="1:7">
      <c r="A21" s="88">
        <v>152</v>
      </c>
      <c r="B21" s="89" t="s">
        <v>5080</v>
      </c>
      <c r="C21" s="98"/>
      <c r="D21" s="99"/>
      <c r="E21" s="100" t="s">
        <v>1274</v>
      </c>
      <c r="F21" s="101">
        <v>1223</v>
      </c>
      <c r="G21" s="101">
        <v>3924</v>
      </c>
    </row>
    <row r="22" spans="1:7">
      <c r="A22" s="88">
        <v>153</v>
      </c>
      <c r="B22" s="93" t="s">
        <v>5081</v>
      </c>
      <c r="C22" s="102"/>
      <c r="D22" s="102"/>
      <c r="E22" s="100" t="s">
        <v>38</v>
      </c>
      <c r="F22" s="101">
        <v>1195</v>
      </c>
      <c r="G22" s="101">
        <v>3827</v>
      </c>
    </row>
    <row r="23" spans="1:7">
      <c r="A23" s="88">
        <v>154</v>
      </c>
      <c r="B23" s="89" t="s">
        <v>4572</v>
      </c>
      <c r="C23" s="98"/>
      <c r="D23" s="99"/>
      <c r="E23" s="100" t="s">
        <v>5082</v>
      </c>
      <c r="F23" s="101">
        <v>1128</v>
      </c>
      <c r="G23" s="101">
        <v>3579</v>
      </c>
    </row>
    <row r="24" spans="1:7">
      <c r="A24" s="88">
        <v>155</v>
      </c>
      <c r="B24" s="93" t="s">
        <v>4212</v>
      </c>
      <c r="C24" s="102"/>
      <c r="D24" s="102"/>
      <c r="E24" s="100" t="s">
        <v>5083</v>
      </c>
      <c r="F24" s="101">
        <v>1157</v>
      </c>
      <c r="G24" s="101">
        <v>3680</v>
      </c>
    </row>
    <row r="25" spans="1:7">
      <c r="A25" s="118"/>
      <c r="B25" s="149" t="s">
        <v>44</v>
      </c>
      <c r="C25" s="118"/>
      <c r="D25" s="117"/>
      <c r="E25" s="101"/>
      <c r="F25" s="101"/>
      <c r="G25" s="101"/>
    </row>
    <row r="26" spans="1:7">
      <c r="A26" s="88">
        <v>78</v>
      </c>
      <c r="B26" s="93" t="s">
        <v>5084</v>
      </c>
      <c r="C26" s="102"/>
      <c r="D26" s="102"/>
      <c r="E26" s="100" t="s">
        <v>38</v>
      </c>
      <c r="F26" s="101">
        <v>1194</v>
      </c>
      <c r="G26" s="101">
        <v>3825</v>
      </c>
    </row>
    <row r="27" spans="1:7">
      <c r="A27" s="88">
        <v>79</v>
      </c>
      <c r="B27" s="110" t="s">
        <v>5085</v>
      </c>
      <c r="C27" s="102"/>
      <c r="D27" s="102"/>
      <c r="E27" s="100" t="s">
        <v>5086</v>
      </c>
      <c r="F27" s="101">
        <v>1149</v>
      </c>
      <c r="G27" s="101">
        <v>3657</v>
      </c>
    </row>
    <row r="28" spans="1:7">
      <c r="A28" s="88">
        <v>80</v>
      </c>
      <c r="B28" s="89" t="s">
        <v>4576</v>
      </c>
      <c r="C28" s="98"/>
      <c r="D28" s="99"/>
      <c r="E28" s="100" t="s">
        <v>5087</v>
      </c>
      <c r="F28" s="101">
        <v>1138</v>
      </c>
      <c r="G28" s="101">
        <v>3619</v>
      </c>
    </row>
    <row r="29" spans="1:7">
      <c r="A29" s="88">
        <v>81</v>
      </c>
      <c r="B29" s="89" t="s">
        <v>5088</v>
      </c>
      <c r="C29" s="98"/>
      <c r="D29" s="99"/>
      <c r="E29" s="100" t="s">
        <v>5089</v>
      </c>
      <c r="F29" s="101">
        <v>1234</v>
      </c>
      <c r="G29" s="101">
        <v>3952</v>
      </c>
    </row>
    <row r="30" spans="1:7">
      <c r="A30" s="88">
        <v>82</v>
      </c>
      <c r="B30" s="61" t="s">
        <v>5090</v>
      </c>
      <c r="C30" s="102"/>
      <c r="D30" s="102"/>
      <c r="E30" s="101" t="s">
        <v>20</v>
      </c>
      <c r="F30" s="101">
        <v>1204</v>
      </c>
      <c r="G30" s="101">
        <v>3867</v>
      </c>
    </row>
    <row r="31" spans="1:7">
      <c r="A31" s="88">
        <v>83</v>
      </c>
      <c r="B31" s="89" t="s">
        <v>5091</v>
      </c>
      <c r="C31" s="102"/>
      <c r="D31" s="102"/>
      <c r="E31" s="100" t="s">
        <v>20</v>
      </c>
      <c r="F31" s="101">
        <v>1204</v>
      </c>
      <c r="G31" s="101">
        <v>3867</v>
      </c>
    </row>
    <row r="32" spans="1:7">
      <c r="A32" s="88">
        <v>84</v>
      </c>
      <c r="B32" s="89" t="s">
        <v>5092</v>
      </c>
      <c r="C32" s="98"/>
      <c r="D32" s="99"/>
      <c r="E32" s="100" t="s">
        <v>2508</v>
      </c>
      <c r="F32" s="101">
        <v>1170</v>
      </c>
      <c r="G32" s="101">
        <v>3732</v>
      </c>
    </row>
    <row r="33" spans="1:7">
      <c r="A33" s="119"/>
      <c r="B33" s="149" t="s">
        <v>59</v>
      </c>
      <c r="C33" s="119"/>
      <c r="D33" s="113"/>
      <c r="E33" s="101"/>
      <c r="F33" s="101"/>
      <c r="G33" s="101"/>
    </row>
    <row r="34" spans="1:7">
      <c r="A34" s="88">
        <v>209</v>
      </c>
      <c r="B34" s="93" t="s">
        <v>5093</v>
      </c>
      <c r="C34" s="102"/>
      <c r="D34" s="102"/>
      <c r="E34" s="100" t="s">
        <v>20</v>
      </c>
      <c r="F34" s="101">
        <v>1202</v>
      </c>
      <c r="G34" s="101">
        <v>3858</v>
      </c>
    </row>
    <row r="35" spans="1:7">
      <c r="A35" s="88">
        <v>210</v>
      </c>
      <c r="B35" s="93" t="s">
        <v>5094</v>
      </c>
      <c r="C35" s="102"/>
      <c r="D35" s="102"/>
      <c r="E35" s="100" t="s">
        <v>5095</v>
      </c>
      <c r="F35" s="101">
        <v>1175</v>
      </c>
      <c r="G35" s="101">
        <v>3757</v>
      </c>
    </row>
    <row r="36" spans="1:7">
      <c r="A36" s="88">
        <v>211</v>
      </c>
      <c r="B36" s="93" t="s">
        <v>5096</v>
      </c>
      <c r="C36" s="93"/>
      <c r="D36" s="93"/>
      <c r="E36" s="100" t="s">
        <v>118</v>
      </c>
      <c r="F36" s="101">
        <v>1233</v>
      </c>
      <c r="G36" s="101">
        <v>3948</v>
      </c>
    </row>
    <row r="37" spans="1:7">
      <c r="A37" s="88">
        <v>212</v>
      </c>
      <c r="B37" s="93" t="s">
        <v>5097</v>
      </c>
      <c r="C37" s="102"/>
      <c r="D37" s="102"/>
      <c r="E37" s="100" t="s">
        <v>5098</v>
      </c>
      <c r="F37" s="101">
        <v>1174</v>
      </c>
      <c r="G37" s="101">
        <v>3755</v>
      </c>
    </row>
    <row r="38" spans="1:7">
      <c r="A38" s="88">
        <v>213</v>
      </c>
      <c r="B38" s="93" t="s">
        <v>5099</v>
      </c>
      <c r="C38" s="93"/>
      <c r="D38" s="93"/>
      <c r="E38" s="101" t="s">
        <v>20</v>
      </c>
      <c r="F38" s="101">
        <v>1148</v>
      </c>
      <c r="G38" s="101">
        <v>3652</v>
      </c>
    </row>
    <row r="39" spans="1:7">
      <c r="A39" s="88">
        <v>214</v>
      </c>
      <c r="B39" s="93" t="s">
        <v>5100</v>
      </c>
      <c r="C39" s="93"/>
      <c r="D39" s="93"/>
      <c r="E39" s="100" t="s">
        <v>167</v>
      </c>
      <c r="F39" s="101">
        <v>1125</v>
      </c>
      <c r="G39" s="101">
        <v>3571</v>
      </c>
    </row>
    <row r="40" spans="1:7">
      <c r="A40" s="88">
        <v>215</v>
      </c>
      <c r="B40" s="93" t="s">
        <v>5101</v>
      </c>
      <c r="C40" s="102"/>
      <c r="D40" s="102"/>
      <c r="E40" s="100" t="s">
        <v>20</v>
      </c>
      <c r="F40" s="101">
        <v>1126</v>
      </c>
      <c r="G40" s="101">
        <v>3574</v>
      </c>
    </row>
    <row r="41" spans="1:7">
      <c r="A41" s="88">
        <v>216</v>
      </c>
      <c r="B41" s="89" t="s">
        <v>5102</v>
      </c>
      <c r="C41" s="98"/>
      <c r="D41" s="99"/>
      <c r="E41" s="100" t="s">
        <v>13</v>
      </c>
      <c r="F41" s="101">
        <v>1219</v>
      </c>
      <c r="G41" s="101">
        <v>3916</v>
      </c>
    </row>
    <row r="42" spans="1:7">
      <c r="A42" s="88">
        <v>217</v>
      </c>
      <c r="B42" s="93" t="s">
        <v>5103</v>
      </c>
      <c r="C42" s="102"/>
      <c r="D42" s="113"/>
      <c r="E42" s="100" t="s">
        <v>13</v>
      </c>
      <c r="F42" s="101">
        <v>1218</v>
      </c>
      <c r="G42" s="101">
        <v>3913</v>
      </c>
    </row>
    <row r="43" spans="1:7">
      <c r="A43" s="88">
        <v>218</v>
      </c>
      <c r="B43" s="93" t="s">
        <v>5104</v>
      </c>
      <c r="C43" s="102"/>
      <c r="D43" s="113"/>
      <c r="E43" s="100" t="s">
        <v>13</v>
      </c>
      <c r="F43" s="101">
        <v>1218</v>
      </c>
      <c r="G43" s="101">
        <v>3913</v>
      </c>
    </row>
    <row r="44" spans="1:7">
      <c r="A44" s="88">
        <v>219</v>
      </c>
      <c r="B44" s="89" t="s">
        <v>5105</v>
      </c>
      <c r="C44" s="98"/>
      <c r="D44" s="99"/>
      <c r="E44" s="100" t="s">
        <v>1274</v>
      </c>
      <c r="F44" s="101">
        <v>1222</v>
      </c>
      <c r="G44" s="101">
        <v>3923</v>
      </c>
    </row>
    <row r="45" spans="1:7">
      <c r="A45" s="88">
        <v>220</v>
      </c>
      <c r="B45" s="89" t="s">
        <v>5106</v>
      </c>
      <c r="C45" s="98"/>
      <c r="D45" s="99"/>
      <c r="E45" s="100" t="s">
        <v>20</v>
      </c>
      <c r="F45" s="101">
        <v>1162</v>
      </c>
      <c r="G45" s="101">
        <v>3694</v>
      </c>
    </row>
    <row r="46" spans="1:7">
      <c r="A46" s="88">
        <v>221</v>
      </c>
      <c r="B46" s="89" t="s">
        <v>5107</v>
      </c>
      <c r="C46" s="102"/>
      <c r="D46" s="102"/>
      <c r="E46" s="100" t="s">
        <v>167</v>
      </c>
      <c r="F46" s="101">
        <v>1192</v>
      </c>
      <c r="G46" s="101">
        <v>3819</v>
      </c>
    </row>
    <row r="47" spans="1:7">
      <c r="A47" s="88">
        <v>222</v>
      </c>
      <c r="B47" s="89" t="s">
        <v>5108</v>
      </c>
      <c r="C47" s="98"/>
      <c r="D47" s="99"/>
      <c r="E47" s="100" t="s">
        <v>5109</v>
      </c>
      <c r="F47" s="101">
        <v>1200</v>
      </c>
      <c r="G47" s="101">
        <v>3846</v>
      </c>
    </row>
    <row r="48" spans="1:7">
      <c r="A48" s="88">
        <v>223</v>
      </c>
      <c r="B48" s="89" t="s">
        <v>5110</v>
      </c>
      <c r="C48" s="98"/>
      <c r="D48" s="99"/>
      <c r="E48" s="100" t="s">
        <v>5111</v>
      </c>
      <c r="F48" s="101">
        <v>1225</v>
      </c>
      <c r="G48" s="101">
        <v>3926</v>
      </c>
    </row>
    <row r="49" spans="1:7">
      <c r="A49" s="88">
        <v>224</v>
      </c>
      <c r="B49" s="93" t="s">
        <v>5112</v>
      </c>
      <c r="C49" s="109"/>
      <c r="D49" s="102"/>
      <c r="E49" s="100" t="s">
        <v>38</v>
      </c>
      <c r="F49" s="101">
        <v>1198</v>
      </c>
      <c r="G49" s="101">
        <v>3841</v>
      </c>
    </row>
    <row r="50" spans="1:7">
      <c r="A50" s="88">
        <v>225</v>
      </c>
      <c r="B50" s="89" t="s">
        <v>5113</v>
      </c>
      <c r="C50" s="102"/>
      <c r="D50" s="102"/>
      <c r="E50" s="100" t="s">
        <v>1551</v>
      </c>
      <c r="F50" s="101">
        <v>1118</v>
      </c>
      <c r="G50" s="101">
        <v>3552</v>
      </c>
    </row>
    <row r="51" spans="1:7">
      <c r="A51" s="88">
        <v>226</v>
      </c>
      <c r="B51" s="61" t="s">
        <v>5114</v>
      </c>
      <c r="C51" s="102"/>
      <c r="D51" s="102"/>
      <c r="E51" s="101" t="s">
        <v>84</v>
      </c>
      <c r="F51" s="101">
        <v>1131</v>
      </c>
      <c r="G51" s="101">
        <v>3591</v>
      </c>
    </row>
    <row r="52" spans="1:7">
      <c r="A52" s="88">
        <v>227</v>
      </c>
      <c r="B52" s="61" t="s">
        <v>5115</v>
      </c>
      <c r="C52" s="102"/>
      <c r="D52" s="102"/>
      <c r="E52" s="101" t="s">
        <v>20</v>
      </c>
      <c r="F52" s="101">
        <v>1151</v>
      </c>
      <c r="G52" s="101">
        <v>3661</v>
      </c>
    </row>
    <row r="53" spans="1:7">
      <c r="A53" s="88">
        <v>228</v>
      </c>
      <c r="B53" s="89" t="s">
        <v>5116</v>
      </c>
      <c r="C53" s="98"/>
      <c r="D53" s="99"/>
      <c r="E53" s="100" t="s">
        <v>450</v>
      </c>
      <c r="F53" s="101">
        <v>1189</v>
      </c>
      <c r="G53" s="101">
        <v>3810</v>
      </c>
    </row>
    <row r="54" spans="1:7">
      <c r="A54" s="88">
        <v>229</v>
      </c>
      <c r="B54" s="89" t="s">
        <v>5117</v>
      </c>
      <c r="C54" s="98"/>
      <c r="D54" s="99"/>
      <c r="E54" s="100" t="s">
        <v>458</v>
      </c>
      <c r="F54" s="101">
        <v>1135</v>
      </c>
      <c r="G54" s="101">
        <v>3612</v>
      </c>
    </row>
    <row r="55" spans="1:7">
      <c r="A55" s="88">
        <v>230</v>
      </c>
      <c r="B55" s="93" t="s">
        <v>5118</v>
      </c>
      <c r="C55" s="93"/>
      <c r="D55" s="93"/>
      <c r="E55" s="101" t="s">
        <v>38</v>
      </c>
      <c r="F55" s="101">
        <v>1121</v>
      </c>
      <c r="G55" s="101">
        <v>3561</v>
      </c>
    </row>
    <row r="56" spans="1:7">
      <c r="A56" s="88">
        <v>231</v>
      </c>
      <c r="B56" s="93" t="s">
        <v>5119</v>
      </c>
      <c r="C56" s="102"/>
      <c r="D56" s="113"/>
      <c r="E56" s="100" t="s">
        <v>48</v>
      </c>
      <c r="F56" s="101">
        <v>1155</v>
      </c>
      <c r="G56" s="101">
        <v>3676</v>
      </c>
    </row>
    <row r="57" spans="1:7">
      <c r="A57" s="88">
        <v>232</v>
      </c>
      <c r="B57" s="89" t="s">
        <v>5120</v>
      </c>
      <c r="C57" s="98"/>
      <c r="D57" s="99"/>
      <c r="E57" s="100" t="s">
        <v>38</v>
      </c>
      <c r="F57" s="101">
        <v>1145</v>
      </c>
      <c r="G57" s="101">
        <v>3641</v>
      </c>
    </row>
    <row r="58" spans="1:7">
      <c r="A58" s="88">
        <v>233</v>
      </c>
      <c r="B58" s="93" t="s">
        <v>5121</v>
      </c>
      <c r="C58" s="102"/>
      <c r="D58" s="113"/>
      <c r="E58" s="100" t="s">
        <v>20</v>
      </c>
      <c r="F58" s="101">
        <v>1126</v>
      </c>
      <c r="G58" s="101">
        <v>3574</v>
      </c>
    </row>
    <row r="59" spans="1:7">
      <c r="A59" s="119"/>
      <c r="B59" s="149" t="s">
        <v>90</v>
      </c>
      <c r="C59" s="119"/>
      <c r="D59" s="113"/>
      <c r="E59" s="101"/>
      <c r="F59" s="101"/>
      <c r="G59" s="101"/>
    </row>
    <row r="60" spans="1:7">
      <c r="A60" s="88">
        <v>42</v>
      </c>
      <c r="B60" s="89" t="s">
        <v>5122</v>
      </c>
      <c r="C60" s="98"/>
      <c r="D60" s="99"/>
      <c r="E60" s="100" t="s">
        <v>118</v>
      </c>
      <c r="F60" s="101">
        <v>1183</v>
      </c>
      <c r="G60" s="101">
        <v>3787</v>
      </c>
    </row>
    <row r="61" spans="1:7">
      <c r="A61" s="88">
        <v>43</v>
      </c>
      <c r="B61" s="93" t="s">
        <v>5123</v>
      </c>
      <c r="C61" s="93"/>
      <c r="D61" s="93"/>
      <c r="E61" s="100" t="s">
        <v>20</v>
      </c>
      <c r="F61" s="101">
        <v>1202</v>
      </c>
      <c r="G61" s="101">
        <v>3858</v>
      </c>
    </row>
    <row r="62" spans="1:7">
      <c r="A62" s="88">
        <v>44</v>
      </c>
      <c r="B62" s="61" t="s">
        <v>5124</v>
      </c>
      <c r="C62" s="102"/>
      <c r="D62" s="102"/>
      <c r="E62" s="101" t="s">
        <v>167</v>
      </c>
      <c r="F62" s="101">
        <v>1214</v>
      </c>
      <c r="G62" s="101">
        <v>3899</v>
      </c>
    </row>
    <row r="63" spans="1:7">
      <c r="A63" s="119"/>
      <c r="B63" s="149" t="s">
        <v>94</v>
      </c>
      <c r="C63" s="119"/>
      <c r="D63" s="113"/>
      <c r="E63" s="101"/>
      <c r="F63" s="101"/>
      <c r="G63" s="101"/>
    </row>
    <row r="64" spans="1:7">
      <c r="A64" s="88">
        <v>30</v>
      </c>
      <c r="B64" s="89" t="s">
        <v>5125</v>
      </c>
      <c r="C64" s="98"/>
      <c r="D64" s="99"/>
      <c r="E64" s="100" t="s">
        <v>38</v>
      </c>
      <c r="F64" s="101">
        <v>1228</v>
      </c>
      <c r="G64" s="101">
        <v>3935</v>
      </c>
    </row>
    <row r="65" spans="1:7">
      <c r="A65" s="88">
        <v>31</v>
      </c>
      <c r="B65" s="89" t="s">
        <v>3855</v>
      </c>
      <c r="C65" s="98"/>
      <c r="D65" s="99"/>
      <c r="E65" s="100" t="s">
        <v>118</v>
      </c>
      <c r="F65" s="101">
        <v>1227</v>
      </c>
      <c r="G65" s="101">
        <v>3932</v>
      </c>
    </row>
    <row r="66" spans="1:7">
      <c r="A66" s="88">
        <v>32</v>
      </c>
      <c r="B66" s="93" t="s">
        <v>5126</v>
      </c>
      <c r="C66" s="102"/>
      <c r="D66" s="102"/>
      <c r="E66" s="100" t="s">
        <v>167</v>
      </c>
      <c r="F66" s="101">
        <v>1169</v>
      </c>
      <c r="G66" s="101">
        <v>3729</v>
      </c>
    </row>
    <row r="67" spans="1:7">
      <c r="A67" s="88">
        <v>33</v>
      </c>
      <c r="B67" s="89" t="s">
        <v>5127</v>
      </c>
      <c r="C67" s="98"/>
      <c r="D67" s="99"/>
      <c r="E67" s="100" t="s">
        <v>167</v>
      </c>
      <c r="F67" s="101">
        <v>1169</v>
      </c>
      <c r="G67" s="101">
        <v>3729</v>
      </c>
    </row>
    <row r="68" spans="1:7">
      <c r="A68" s="88">
        <v>34</v>
      </c>
      <c r="B68" s="93" t="s">
        <v>5128</v>
      </c>
      <c r="C68" s="102"/>
      <c r="D68" s="102"/>
      <c r="E68" s="100" t="s">
        <v>38</v>
      </c>
      <c r="F68" s="101">
        <v>1235</v>
      </c>
      <c r="G68" s="101">
        <v>3955</v>
      </c>
    </row>
    <row r="69" spans="1:7">
      <c r="A69" s="88">
        <v>35</v>
      </c>
      <c r="B69" s="93" t="s">
        <v>5129</v>
      </c>
      <c r="C69" s="102"/>
      <c r="D69" s="102"/>
      <c r="E69" s="100" t="s">
        <v>5130</v>
      </c>
      <c r="F69" s="101">
        <v>1156</v>
      </c>
      <c r="G69" s="101">
        <v>3677</v>
      </c>
    </row>
    <row r="70" spans="1:7">
      <c r="A70" s="88">
        <v>36</v>
      </c>
      <c r="B70" s="89" t="s">
        <v>5131</v>
      </c>
      <c r="C70" s="89"/>
      <c r="D70" s="89"/>
      <c r="E70" s="100" t="s">
        <v>20</v>
      </c>
      <c r="F70" s="101">
        <v>1119</v>
      </c>
      <c r="G70" s="101">
        <v>3555</v>
      </c>
    </row>
    <row r="71" spans="1:7">
      <c r="A71" s="88">
        <v>37</v>
      </c>
      <c r="B71" s="93" t="s">
        <v>5132</v>
      </c>
      <c r="C71" s="93"/>
      <c r="D71" s="93"/>
      <c r="E71" s="100" t="s">
        <v>76</v>
      </c>
      <c r="F71" s="101">
        <v>1232</v>
      </c>
      <c r="G71" s="101">
        <v>3944</v>
      </c>
    </row>
    <row r="72" spans="1:7">
      <c r="A72" s="119"/>
      <c r="B72" s="149" t="s">
        <v>96</v>
      </c>
      <c r="C72" s="119"/>
      <c r="D72" s="119"/>
      <c r="E72" s="101"/>
      <c r="F72" s="101"/>
      <c r="G72" s="101"/>
    </row>
    <row r="73" spans="1:7">
      <c r="A73" s="88">
        <v>57</v>
      </c>
      <c r="B73" s="93" t="s">
        <v>5133</v>
      </c>
      <c r="C73" s="102"/>
      <c r="D73" s="102"/>
      <c r="E73" s="100" t="s">
        <v>48</v>
      </c>
      <c r="F73" s="101">
        <v>1155</v>
      </c>
      <c r="G73" s="101">
        <v>3676</v>
      </c>
    </row>
    <row r="74" spans="1:7">
      <c r="A74" s="88">
        <v>58</v>
      </c>
      <c r="B74" s="89" t="s">
        <v>5134</v>
      </c>
      <c r="C74" s="98"/>
      <c r="D74" s="99"/>
      <c r="E74" s="100" t="s">
        <v>38</v>
      </c>
      <c r="F74" s="101">
        <v>1213</v>
      </c>
      <c r="G74" s="101">
        <v>3896</v>
      </c>
    </row>
    <row r="75" spans="1:7">
      <c r="A75" s="88">
        <v>59</v>
      </c>
      <c r="B75" s="89" t="s">
        <v>5135</v>
      </c>
      <c r="C75" s="98"/>
      <c r="D75" s="99"/>
      <c r="E75" s="100" t="s">
        <v>20</v>
      </c>
      <c r="F75" s="101">
        <v>1187</v>
      </c>
      <c r="G75" s="101">
        <v>3803</v>
      </c>
    </row>
    <row r="76" spans="1:7">
      <c r="A76" s="88">
        <v>60</v>
      </c>
      <c r="B76" s="93" t="s">
        <v>5136</v>
      </c>
      <c r="C76" s="109"/>
      <c r="D76" s="102"/>
      <c r="E76" s="100" t="s">
        <v>5137</v>
      </c>
      <c r="F76" s="101">
        <v>1210</v>
      </c>
      <c r="G76" s="101">
        <v>3886</v>
      </c>
    </row>
    <row r="77" spans="1:7">
      <c r="A77" s="88">
        <v>61</v>
      </c>
      <c r="B77" s="89" t="s">
        <v>5138</v>
      </c>
      <c r="C77" s="98"/>
      <c r="D77" s="99"/>
      <c r="E77" s="100" t="s">
        <v>38</v>
      </c>
      <c r="F77" s="101">
        <v>1127</v>
      </c>
      <c r="G77" s="101">
        <v>3577</v>
      </c>
    </row>
    <row r="78" spans="1:7">
      <c r="A78" s="88">
        <v>62</v>
      </c>
      <c r="B78" s="93" t="s">
        <v>5139</v>
      </c>
      <c r="C78" s="102"/>
      <c r="D78" s="102"/>
      <c r="E78" s="100" t="s">
        <v>438</v>
      </c>
      <c r="F78" s="101">
        <v>1184</v>
      </c>
      <c r="G78" s="101">
        <v>3791</v>
      </c>
    </row>
    <row r="79" spans="1:7">
      <c r="A79" s="119"/>
      <c r="B79" s="149" t="s">
        <v>107</v>
      </c>
      <c r="C79" s="119"/>
      <c r="D79" s="119"/>
      <c r="E79" s="101"/>
      <c r="F79" s="101"/>
      <c r="G79" s="101"/>
    </row>
    <row r="80" spans="1:7">
      <c r="A80" s="88">
        <v>75</v>
      </c>
      <c r="B80" s="89" t="s">
        <v>5140</v>
      </c>
      <c r="C80" s="98"/>
      <c r="D80" s="99"/>
      <c r="E80" s="100" t="s">
        <v>5141</v>
      </c>
      <c r="F80" s="101">
        <v>1188</v>
      </c>
      <c r="G80" s="101">
        <v>3807</v>
      </c>
    </row>
    <row r="81" spans="1:7">
      <c r="A81" s="88">
        <v>76</v>
      </c>
      <c r="B81" s="89" t="s">
        <v>5142</v>
      </c>
      <c r="C81" s="98"/>
      <c r="D81" s="99"/>
      <c r="E81" s="100" t="s">
        <v>921</v>
      </c>
      <c r="F81" s="101">
        <v>1116</v>
      </c>
      <c r="G81" s="101">
        <v>3548</v>
      </c>
    </row>
    <row r="82" spans="1:7">
      <c r="A82" s="88">
        <v>77</v>
      </c>
      <c r="B82" s="89" t="s">
        <v>5143</v>
      </c>
      <c r="C82" s="98"/>
      <c r="D82" s="99"/>
      <c r="E82" s="100" t="s">
        <v>167</v>
      </c>
      <c r="F82" s="101">
        <v>1124</v>
      </c>
      <c r="G82" s="101">
        <v>3568</v>
      </c>
    </row>
    <row r="83" spans="1:7">
      <c r="A83" s="88">
        <v>78</v>
      </c>
      <c r="B83" s="89" t="s">
        <v>5144</v>
      </c>
      <c r="C83" s="98"/>
      <c r="D83" s="99"/>
      <c r="E83" s="100" t="s">
        <v>20</v>
      </c>
      <c r="F83" s="101">
        <v>1151</v>
      </c>
      <c r="G83" s="101">
        <v>3661</v>
      </c>
    </row>
    <row r="84" spans="1:7">
      <c r="A84" s="88">
        <v>79</v>
      </c>
      <c r="B84" s="93" t="s">
        <v>5145</v>
      </c>
      <c r="C84" s="102"/>
      <c r="D84" s="113"/>
      <c r="E84" s="100" t="s">
        <v>1274</v>
      </c>
      <c r="F84" s="101">
        <v>1224</v>
      </c>
      <c r="G84" s="101">
        <v>3925</v>
      </c>
    </row>
    <row r="85" spans="1:7">
      <c r="A85" s="119"/>
      <c r="B85" s="149" t="s">
        <v>125</v>
      </c>
      <c r="C85" s="119"/>
      <c r="D85" s="119"/>
      <c r="E85" s="101"/>
      <c r="F85" s="101"/>
      <c r="G85" s="101"/>
    </row>
    <row r="86" spans="1:7">
      <c r="A86" s="88">
        <v>36</v>
      </c>
      <c r="B86" s="89" t="s">
        <v>5146</v>
      </c>
      <c r="C86" s="98"/>
      <c r="D86" s="99"/>
      <c r="E86" s="100" t="s">
        <v>167</v>
      </c>
      <c r="F86" s="101">
        <v>1125</v>
      </c>
      <c r="G86" s="101">
        <v>3571</v>
      </c>
    </row>
    <row r="87" spans="1:7">
      <c r="A87" s="88">
        <v>37</v>
      </c>
      <c r="B87" s="89" t="s">
        <v>5147</v>
      </c>
      <c r="C87" s="98"/>
      <c r="D87" s="99"/>
      <c r="E87" s="100" t="s">
        <v>20</v>
      </c>
      <c r="F87" s="101">
        <v>1162</v>
      </c>
      <c r="G87" s="101">
        <v>3694</v>
      </c>
    </row>
    <row r="88" spans="1:7">
      <c r="A88" s="119"/>
      <c r="B88" s="149" t="s">
        <v>128</v>
      </c>
      <c r="C88" s="119"/>
      <c r="D88" s="119"/>
      <c r="E88" s="101"/>
      <c r="F88" s="101"/>
      <c r="G88" s="101"/>
    </row>
    <row r="89" spans="1:7">
      <c r="A89" s="88">
        <v>40</v>
      </c>
      <c r="B89" s="93" t="s">
        <v>5148</v>
      </c>
      <c r="C89" s="102"/>
      <c r="D89" s="113"/>
      <c r="E89" s="100" t="s">
        <v>20</v>
      </c>
      <c r="F89" s="101">
        <v>1196</v>
      </c>
      <c r="G89" s="101">
        <v>3829</v>
      </c>
    </row>
    <row r="90" spans="1:7">
      <c r="A90" s="88">
        <v>41</v>
      </c>
      <c r="B90" s="89" t="s">
        <v>5148</v>
      </c>
      <c r="C90" s="89"/>
      <c r="D90" s="89"/>
      <c r="E90" s="100" t="s">
        <v>20</v>
      </c>
      <c r="F90" s="101">
        <v>1197</v>
      </c>
      <c r="G90" s="101">
        <v>3835</v>
      </c>
    </row>
    <row r="91" spans="1:7">
      <c r="A91" s="88">
        <v>42</v>
      </c>
      <c r="B91" s="61" t="s">
        <v>5149</v>
      </c>
      <c r="C91" s="102"/>
      <c r="D91" s="102"/>
      <c r="E91" s="101" t="s">
        <v>5150</v>
      </c>
      <c r="F91" s="101">
        <v>1139</v>
      </c>
      <c r="G91" s="101">
        <v>3621</v>
      </c>
    </row>
    <row r="92" spans="1:7">
      <c r="A92" s="119"/>
      <c r="B92" s="150" t="s">
        <v>143</v>
      </c>
      <c r="C92" s="119"/>
      <c r="D92" s="119"/>
      <c r="E92" s="101"/>
      <c r="F92" s="101"/>
      <c r="G92" s="101"/>
    </row>
    <row r="93" spans="1:7">
      <c r="A93" s="88">
        <v>16</v>
      </c>
      <c r="B93" s="61" t="s">
        <v>5151</v>
      </c>
      <c r="C93" s="102"/>
      <c r="D93" s="102"/>
      <c r="E93" s="101" t="s">
        <v>5152</v>
      </c>
      <c r="F93" s="101">
        <v>1168</v>
      </c>
      <c r="G93" s="101">
        <v>3725</v>
      </c>
    </row>
    <row r="94" spans="1:7">
      <c r="A94" s="119"/>
      <c r="B94" s="149" t="s">
        <v>149</v>
      </c>
      <c r="C94" s="119"/>
      <c r="D94" s="113"/>
      <c r="E94" s="101"/>
      <c r="F94" s="101"/>
      <c r="G94" s="101"/>
    </row>
    <row r="95" spans="1:7">
      <c r="A95" s="88">
        <v>6</v>
      </c>
      <c r="B95" s="93" t="s">
        <v>5153</v>
      </c>
      <c r="C95" s="102"/>
      <c r="D95" s="102"/>
      <c r="E95" s="100" t="s">
        <v>5154</v>
      </c>
      <c r="F95" s="101">
        <v>1178</v>
      </c>
      <c r="G95" s="101">
        <v>3768</v>
      </c>
    </row>
    <row r="96" spans="1:7">
      <c r="A96" s="88">
        <v>7</v>
      </c>
      <c r="B96" s="61" t="s">
        <v>5155</v>
      </c>
      <c r="C96" s="102"/>
      <c r="D96" s="102"/>
      <c r="E96" s="101" t="s">
        <v>5156</v>
      </c>
      <c r="F96" s="101">
        <v>1123</v>
      </c>
      <c r="G96" s="101">
        <v>3565</v>
      </c>
    </row>
    <row r="97" spans="1:7">
      <c r="A97" s="119"/>
      <c r="B97" s="149" t="s">
        <v>151</v>
      </c>
      <c r="C97" s="119"/>
      <c r="D97" s="119"/>
      <c r="E97" s="101"/>
      <c r="F97" s="101"/>
      <c r="G97" s="101"/>
    </row>
    <row r="98" spans="1:7">
      <c r="A98" s="88">
        <v>36</v>
      </c>
      <c r="B98" s="89" t="s">
        <v>5157</v>
      </c>
      <c r="C98" s="98"/>
      <c r="D98" s="99"/>
      <c r="E98" s="100" t="s">
        <v>20</v>
      </c>
      <c r="F98" s="101">
        <v>1208</v>
      </c>
      <c r="G98" s="101">
        <v>3880</v>
      </c>
    </row>
    <row r="99" spans="1:7">
      <c r="A99" s="88">
        <v>37</v>
      </c>
      <c r="B99" s="89" t="s">
        <v>5158</v>
      </c>
      <c r="C99" s="98"/>
      <c r="D99" s="99"/>
      <c r="E99" s="100" t="s">
        <v>5159</v>
      </c>
      <c r="F99" s="101">
        <v>1120</v>
      </c>
      <c r="G99" s="101">
        <v>3560</v>
      </c>
    </row>
    <row r="100" spans="1:7">
      <c r="A100" s="88">
        <v>38</v>
      </c>
      <c r="B100" s="89" t="s">
        <v>5160</v>
      </c>
      <c r="C100" s="98"/>
      <c r="D100" s="99"/>
      <c r="E100" s="100" t="s">
        <v>1551</v>
      </c>
      <c r="F100" s="101">
        <v>1118</v>
      </c>
      <c r="G100" s="101">
        <v>3552</v>
      </c>
    </row>
    <row r="101" spans="1:7">
      <c r="A101" s="88">
        <v>39</v>
      </c>
      <c r="B101" s="61" t="s">
        <v>5161</v>
      </c>
      <c r="C101" s="102"/>
      <c r="D101" s="102"/>
      <c r="E101" s="101" t="s">
        <v>38</v>
      </c>
      <c r="F101" s="101">
        <v>1206</v>
      </c>
      <c r="G101" s="101">
        <v>3874</v>
      </c>
    </row>
    <row r="102" spans="1:7">
      <c r="A102" s="88">
        <v>40</v>
      </c>
      <c r="B102" s="89" t="s">
        <v>5162</v>
      </c>
      <c r="C102" s="98"/>
      <c r="D102" s="99"/>
      <c r="E102" s="100" t="s">
        <v>20</v>
      </c>
      <c r="F102" s="101">
        <v>1226</v>
      </c>
      <c r="G102" s="101">
        <v>3927</v>
      </c>
    </row>
    <row r="103" spans="1:7">
      <c r="A103" s="119"/>
      <c r="B103" s="149" t="s">
        <v>2634</v>
      </c>
      <c r="C103" s="119"/>
      <c r="D103" s="119"/>
      <c r="E103" s="101"/>
      <c r="F103" s="101"/>
      <c r="G103" s="101"/>
    </row>
    <row r="104" spans="1:7">
      <c r="A104" s="88"/>
      <c r="B104" s="61" t="s">
        <v>95</v>
      </c>
      <c r="C104" s="88"/>
      <c r="D104" s="88"/>
      <c r="E104" s="92"/>
      <c r="F104" s="92"/>
      <c r="G104" s="92"/>
    </row>
    <row r="105" spans="1:7">
      <c r="A105" s="119"/>
      <c r="B105" s="149" t="s">
        <v>169</v>
      </c>
      <c r="C105" s="119"/>
      <c r="D105" s="119"/>
      <c r="E105" s="101"/>
      <c r="F105" s="101"/>
      <c r="G105" s="101"/>
    </row>
    <row r="106" spans="1:7">
      <c r="A106" s="88">
        <v>136</v>
      </c>
      <c r="B106" s="89" t="s">
        <v>5163</v>
      </c>
      <c r="C106" s="102"/>
      <c r="D106" s="102"/>
      <c r="E106" s="100" t="s">
        <v>5164</v>
      </c>
      <c r="F106" s="101">
        <v>1163</v>
      </c>
      <c r="G106" s="101">
        <v>3697</v>
      </c>
    </row>
    <row r="107" spans="1:7">
      <c r="A107" s="88">
        <v>137</v>
      </c>
      <c r="B107" s="93" t="s">
        <v>5165</v>
      </c>
      <c r="C107" s="102"/>
      <c r="D107" s="102"/>
      <c r="E107" s="100" t="s">
        <v>38</v>
      </c>
      <c r="F107" s="101">
        <v>1221</v>
      </c>
      <c r="G107" s="101">
        <v>3921</v>
      </c>
    </row>
    <row r="108" spans="1:7">
      <c r="A108" s="88">
        <v>138</v>
      </c>
      <c r="B108" s="93" t="s">
        <v>5166</v>
      </c>
      <c r="C108" s="102"/>
      <c r="D108" s="102"/>
      <c r="E108" s="100" t="s">
        <v>76</v>
      </c>
      <c r="F108" s="101">
        <v>1167</v>
      </c>
      <c r="G108" s="101">
        <v>3721</v>
      </c>
    </row>
    <row r="109" spans="1:7">
      <c r="A109" s="88">
        <v>139</v>
      </c>
      <c r="B109" s="93" t="s">
        <v>5167</v>
      </c>
      <c r="C109" s="102"/>
      <c r="D109" s="102"/>
      <c r="E109" s="100" t="s">
        <v>5168</v>
      </c>
      <c r="F109" s="101">
        <v>1177</v>
      </c>
      <c r="G109" s="101">
        <v>3765</v>
      </c>
    </row>
    <row r="110" spans="1:7">
      <c r="A110" s="88">
        <v>140</v>
      </c>
      <c r="B110" s="61" t="s">
        <v>5169</v>
      </c>
      <c r="C110" s="102"/>
      <c r="D110" s="102"/>
      <c r="E110" s="101" t="s">
        <v>5170</v>
      </c>
      <c r="F110" s="101">
        <v>1111</v>
      </c>
      <c r="G110" s="101">
        <v>3535</v>
      </c>
    </row>
    <row r="111" spans="1:7">
      <c r="A111" s="88">
        <v>141</v>
      </c>
      <c r="B111" s="89" t="s">
        <v>5169</v>
      </c>
      <c r="C111" s="98"/>
      <c r="D111" s="99"/>
      <c r="E111" s="100" t="s">
        <v>5171</v>
      </c>
      <c r="F111" s="101">
        <v>1112</v>
      </c>
      <c r="G111" s="101">
        <v>3538</v>
      </c>
    </row>
    <row r="112" spans="1:7">
      <c r="A112" s="88">
        <v>142</v>
      </c>
      <c r="B112" s="93" t="s">
        <v>5169</v>
      </c>
      <c r="C112" s="102"/>
      <c r="D112" s="102"/>
      <c r="E112" s="100" t="s">
        <v>5172</v>
      </c>
      <c r="F112" s="101">
        <v>1113</v>
      </c>
      <c r="G112" s="101">
        <v>3541</v>
      </c>
    </row>
    <row r="113" spans="1:7">
      <c r="A113" s="88">
        <v>143</v>
      </c>
      <c r="B113" s="93" t="s">
        <v>5173</v>
      </c>
      <c r="C113" s="102"/>
      <c r="D113" s="113"/>
      <c r="E113" s="100" t="s">
        <v>5174</v>
      </c>
      <c r="F113" s="101">
        <v>1154</v>
      </c>
      <c r="G113" s="101">
        <v>3673</v>
      </c>
    </row>
    <row r="114" spans="1:7">
      <c r="A114" s="88">
        <v>144</v>
      </c>
      <c r="B114" s="93" t="s">
        <v>5175</v>
      </c>
      <c r="C114" s="102"/>
      <c r="D114" s="102"/>
      <c r="E114" s="100" t="s">
        <v>5141</v>
      </c>
      <c r="F114" s="101">
        <v>1158</v>
      </c>
      <c r="G114" s="101">
        <v>3683</v>
      </c>
    </row>
    <row r="115" spans="1:7">
      <c r="A115" s="88">
        <v>145</v>
      </c>
      <c r="B115" s="89" t="s">
        <v>5176</v>
      </c>
      <c r="C115" s="98"/>
      <c r="D115" s="99"/>
      <c r="E115" s="100" t="s">
        <v>76</v>
      </c>
      <c r="F115" s="101">
        <v>1166</v>
      </c>
      <c r="G115" s="101">
        <v>3717</v>
      </c>
    </row>
    <row r="116" spans="1:7">
      <c r="A116" s="88">
        <v>146</v>
      </c>
      <c r="B116" s="89" t="s">
        <v>5177</v>
      </c>
      <c r="C116" s="98"/>
      <c r="D116" s="99"/>
      <c r="E116" s="100" t="s">
        <v>5178</v>
      </c>
      <c r="F116" s="101">
        <v>1190</v>
      </c>
      <c r="G116" s="101">
        <v>3813</v>
      </c>
    </row>
    <row r="117" spans="1:7">
      <c r="A117" s="88">
        <v>147</v>
      </c>
      <c r="B117" s="89" t="s">
        <v>5179</v>
      </c>
      <c r="C117" s="98"/>
      <c r="D117" s="99"/>
      <c r="E117" s="100" t="s">
        <v>48</v>
      </c>
      <c r="F117" s="101">
        <v>1230</v>
      </c>
      <c r="G117" s="101">
        <v>3939</v>
      </c>
    </row>
    <row r="118" spans="1:7">
      <c r="A118" s="88">
        <v>148</v>
      </c>
      <c r="B118" s="89" t="s">
        <v>5180</v>
      </c>
      <c r="C118" s="98"/>
      <c r="D118" s="99"/>
      <c r="E118" s="100" t="s">
        <v>20</v>
      </c>
      <c r="F118" s="101">
        <v>1226</v>
      </c>
      <c r="G118" s="101">
        <v>3927</v>
      </c>
    </row>
    <row r="119" spans="1:7">
      <c r="A119" s="88">
        <v>149</v>
      </c>
      <c r="B119" s="93" t="s">
        <v>5181</v>
      </c>
      <c r="C119" s="102"/>
      <c r="D119" s="102"/>
      <c r="E119" s="100" t="s">
        <v>458</v>
      </c>
      <c r="F119" s="101">
        <v>1140</v>
      </c>
      <c r="G119" s="101">
        <v>3624</v>
      </c>
    </row>
    <row r="120" spans="1:7">
      <c r="A120" s="88">
        <v>150</v>
      </c>
      <c r="B120" s="61" t="s">
        <v>5182</v>
      </c>
      <c r="C120" s="102"/>
      <c r="D120" s="102"/>
      <c r="E120" s="101" t="s">
        <v>458</v>
      </c>
      <c r="F120" s="101">
        <v>1140</v>
      </c>
      <c r="G120" s="101">
        <v>3624</v>
      </c>
    </row>
    <row r="121" spans="1:7">
      <c r="A121" s="88">
        <v>151</v>
      </c>
      <c r="B121" s="93" t="s">
        <v>5183</v>
      </c>
      <c r="C121" s="102"/>
      <c r="D121" s="102"/>
      <c r="E121" s="100" t="s">
        <v>5184</v>
      </c>
      <c r="F121" s="101">
        <v>1193</v>
      </c>
      <c r="G121" s="101">
        <v>3822</v>
      </c>
    </row>
    <row r="122" spans="1:7">
      <c r="A122" s="88">
        <v>152</v>
      </c>
      <c r="B122" s="93" t="s">
        <v>5185</v>
      </c>
      <c r="C122" s="109"/>
      <c r="D122" s="102"/>
      <c r="E122" s="100" t="s">
        <v>5174</v>
      </c>
      <c r="F122" s="101">
        <v>1154</v>
      </c>
      <c r="G122" s="101">
        <v>3673</v>
      </c>
    </row>
    <row r="123" spans="1:7">
      <c r="A123" s="88">
        <v>153</v>
      </c>
      <c r="B123" s="89" t="s">
        <v>5186</v>
      </c>
      <c r="C123" s="102"/>
      <c r="D123" s="102"/>
      <c r="E123" s="100" t="s">
        <v>3518</v>
      </c>
      <c r="F123" s="101">
        <v>1136</v>
      </c>
      <c r="G123" s="101">
        <v>3615</v>
      </c>
    </row>
    <row r="124" spans="1:7">
      <c r="A124" s="88">
        <v>154</v>
      </c>
      <c r="B124" s="93" t="s">
        <v>5187</v>
      </c>
      <c r="C124" s="109"/>
      <c r="D124" s="102"/>
      <c r="E124" s="100" t="s">
        <v>48</v>
      </c>
      <c r="F124" s="101">
        <v>1122</v>
      </c>
      <c r="G124" s="101">
        <v>3563</v>
      </c>
    </row>
    <row r="125" spans="1:7">
      <c r="A125" s="88">
        <v>155</v>
      </c>
      <c r="B125" s="93" t="s">
        <v>5188</v>
      </c>
      <c r="C125" s="109"/>
      <c r="D125" s="102"/>
      <c r="E125" s="100" t="s">
        <v>76</v>
      </c>
      <c r="F125" s="101">
        <v>1211</v>
      </c>
      <c r="G125" s="101">
        <v>3890</v>
      </c>
    </row>
    <row r="126" spans="1:7">
      <c r="A126" s="119"/>
      <c r="B126" s="150" t="s">
        <v>199</v>
      </c>
      <c r="C126" s="119"/>
      <c r="D126" s="119"/>
      <c r="E126" s="101"/>
      <c r="F126" s="101"/>
      <c r="G126" s="101"/>
    </row>
    <row r="127" spans="1:7">
      <c r="A127" s="88"/>
      <c r="B127" s="93" t="s">
        <v>95</v>
      </c>
      <c r="C127" s="102"/>
      <c r="D127" s="102"/>
      <c r="E127" s="100"/>
      <c r="F127" s="101"/>
      <c r="G127" s="101"/>
    </row>
    <row r="128" spans="1:7">
      <c r="A128" s="119"/>
      <c r="B128" s="149" t="s">
        <v>202</v>
      </c>
      <c r="C128" s="119"/>
      <c r="D128" s="119"/>
      <c r="E128" s="101"/>
      <c r="F128" s="101"/>
      <c r="G128" s="101"/>
    </row>
    <row r="129" spans="1:7">
      <c r="A129" s="88"/>
      <c r="B129" s="61" t="s">
        <v>95</v>
      </c>
      <c r="C129" s="88"/>
      <c r="D129" s="88"/>
      <c r="E129" s="92"/>
      <c r="F129" s="92"/>
      <c r="G129" s="92"/>
    </row>
    <row r="130" spans="1:7">
      <c r="A130" s="119"/>
      <c r="B130" s="149" t="s">
        <v>203</v>
      </c>
      <c r="C130" s="119"/>
      <c r="D130" s="119"/>
      <c r="E130" s="101"/>
      <c r="F130" s="101"/>
      <c r="G130" s="101"/>
    </row>
    <row r="131" spans="1:7">
      <c r="A131" s="88">
        <v>34</v>
      </c>
      <c r="B131" s="61" t="s">
        <v>5189</v>
      </c>
      <c r="C131" s="102"/>
      <c r="D131" s="102"/>
      <c r="E131" s="101" t="s">
        <v>5190</v>
      </c>
      <c r="F131" s="101">
        <v>1231</v>
      </c>
      <c r="G131" s="101">
        <v>3941</v>
      </c>
    </row>
    <row r="132" spans="1:7">
      <c r="A132" s="88">
        <v>35</v>
      </c>
      <c r="B132" s="89" t="s">
        <v>5191</v>
      </c>
      <c r="C132" s="98"/>
      <c r="D132" s="99"/>
      <c r="E132" s="100" t="s">
        <v>5190</v>
      </c>
      <c r="F132" s="101">
        <v>1231</v>
      </c>
      <c r="G132" s="101">
        <v>3941</v>
      </c>
    </row>
    <row r="133" spans="1:7">
      <c r="A133" s="88">
        <v>36</v>
      </c>
      <c r="B133" s="89" t="s">
        <v>5192</v>
      </c>
      <c r="C133" s="98"/>
      <c r="D133" s="99"/>
      <c r="E133" s="100" t="s">
        <v>458</v>
      </c>
      <c r="F133" s="101">
        <v>1135</v>
      </c>
      <c r="G133" s="101">
        <v>3612</v>
      </c>
    </row>
    <row r="134" spans="1:7">
      <c r="A134" s="88">
        <v>37</v>
      </c>
      <c r="B134" s="93" t="s">
        <v>5193</v>
      </c>
      <c r="C134" s="102"/>
      <c r="D134" s="102"/>
      <c r="E134" s="100" t="s">
        <v>13</v>
      </c>
      <c r="F134" s="101">
        <v>1147</v>
      </c>
      <c r="G134" s="101">
        <v>3648</v>
      </c>
    </row>
    <row r="135" spans="1:7">
      <c r="A135" s="88">
        <v>38</v>
      </c>
      <c r="B135" s="93" t="s">
        <v>5194</v>
      </c>
      <c r="C135" s="93"/>
      <c r="D135" s="93"/>
      <c r="E135" s="100" t="s">
        <v>5190</v>
      </c>
      <c r="F135" s="101">
        <v>1199</v>
      </c>
      <c r="G135" s="101">
        <v>3843</v>
      </c>
    </row>
    <row r="136" spans="1:7">
      <c r="A136" s="88">
        <v>39</v>
      </c>
      <c r="B136" s="61" t="s">
        <v>5195</v>
      </c>
      <c r="C136" s="102"/>
      <c r="D136" s="102"/>
      <c r="E136" s="101" t="s">
        <v>20</v>
      </c>
      <c r="F136" s="101">
        <v>1179</v>
      </c>
      <c r="G136" s="101">
        <v>3770</v>
      </c>
    </row>
    <row r="137" spans="1:7">
      <c r="A137" s="88">
        <v>40</v>
      </c>
      <c r="B137" s="89" t="s">
        <v>5196</v>
      </c>
      <c r="C137" s="98"/>
      <c r="D137" s="99"/>
      <c r="E137" s="100" t="s">
        <v>5190</v>
      </c>
      <c r="F137" s="101">
        <v>1199</v>
      </c>
      <c r="G137" s="101">
        <v>3843</v>
      </c>
    </row>
    <row r="138" spans="1:7">
      <c r="A138" s="88">
        <v>41</v>
      </c>
      <c r="B138" s="61" t="s">
        <v>5197</v>
      </c>
      <c r="C138" s="102"/>
      <c r="D138" s="102"/>
      <c r="E138" s="101" t="s">
        <v>20</v>
      </c>
      <c r="F138" s="101">
        <v>1119</v>
      </c>
      <c r="G138" s="101">
        <v>3555</v>
      </c>
    </row>
    <row r="139" spans="1:7">
      <c r="A139" s="88">
        <v>42</v>
      </c>
      <c r="B139" s="93" t="s">
        <v>5198</v>
      </c>
      <c r="C139" s="102"/>
      <c r="D139" s="102"/>
      <c r="E139" s="100" t="s">
        <v>5199</v>
      </c>
      <c r="F139" s="101">
        <v>1173</v>
      </c>
      <c r="G139" s="101">
        <v>3746</v>
      </c>
    </row>
    <row r="140" spans="1:7">
      <c r="A140" s="151"/>
      <c r="B140" s="149" t="s">
        <v>212</v>
      </c>
      <c r="C140" s="119"/>
      <c r="D140" s="118"/>
      <c r="E140" s="101"/>
      <c r="F140" s="101"/>
      <c r="G140" s="101"/>
    </row>
    <row r="141" spans="1:7">
      <c r="A141" s="88">
        <v>99</v>
      </c>
      <c r="B141" s="89" t="s">
        <v>5200</v>
      </c>
      <c r="C141" s="98"/>
      <c r="D141" s="99"/>
      <c r="E141" s="100" t="s">
        <v>5201</v>
      </c>
      <c r="F141" s="101">
        <v>1133</v>
      </c>
      <c r="G141" s="101">
        <v>3607</v>
      </c>
    </row>
    <row r="142" spans="1:7">
      <c r="A142" s="88">
        <v>100</v>
      </c>
      <c r="B142" s="89" t="s">
        <v>5202</v>
      </c>
      <c r="C142" s="98"/>
      <c r="D142" s="99"/>
      <c r="E142" s="100" t="s">
        <v>5201</v>
      </c>
      <c r="F142" s="101">
        <v>1133</v>
      </c>
      <c r="G142" s="101">
        <v>3607</v>
      </c>
    </row>
    <row r="143" spans="1:7">
      <c r="A143" s="88">
        <v>101</v>
      </c>
      <c r="B143" s="61" t="s">
        <v>5203</v>
      </c>
      <c r="C143" s="102"/>
      <c r="D143" s="102"/>
      <c r="E143" s="101" t="s">
        <v>3053</v>
      </c>
      <c r="F143" s="101">
        <v>1215</v>
      </c>
      <c r="G143" s="101">
        <v>3902</v>
      </c>
    </row>
    <row r="144" spans="1:7">
      <c r="A144" s="88">
        <v>102</v>
      </c>
      <c r="B144" s="61" t="s">
        <v>5204</v>
      </c>
      <c r="C144" s="102"/>
      <c r="D144" s="102"/>
      <c r="E144" s="101" t="s">
        <v>38</v>
      </c>
      <c r="F144" s="101">
        <v>1207</v>
      </c>
      <c r="G144" s="101">
        <v>3877</v>
      </c>
    </row>
    <row r="145" spans="1:7">
      <c r="A145" s="88">
        <v>103</v>
      </c>
      <c r="B145" s="110" t="s">
        <v>5205</v>
      </c>
      <c r="C145" s="102"/>
      <c r="D145" s="102"/>
      <c r="E145" s="100" t="s">
        <v>38</v>
      </c>
      <c r="F145" s="101">
        <v>1150</v>
      </c>
      <c r="G145" s="101">
        <v>3659</v>
      </c>
    </row>
    <row r="146" spans="1:7">
      <c r="A146" s="88">
        <v>104</v>
      </c>
      <c r="B146" s="89" t="s">
        <v>5206</v>
      </c>
      <c r="C146" s="102"/>
      <c r="D146" s="102"/>
      <c r="E146" s="100" t="s">
        <v>76</v>
      </c>
      <c r="F146" s="101">
        <v>1203</v>
      </c>
      <c r="G146" s="101">
        <v>3862</v>
      </c>
    </row>
    <row r="147" spans="1:7">
      <c r="A147" s="88">
        <v>105</v>
      </c>
      <c r="B147" s="89" t="s">
        <v>5207</v>
      </c>
      <c r="C147" s="98"/>
      <c r="D147" s="99"/>
      <c r="E147" s="100" t="s">
        <v>76</v>
      </c>
      <c r="F147" s="101">
        <v>1181</v>
      </c>
      <c r="G147" s="101">
        <v>3779</v>
      </c>
    </row>
    <row r="148" spans="1:7">
      <c r="A148" s="88">
        <v>106</v>
      </c>
      <c r="B148" s="93" t="s">
        <v>5208</v>
      </c>
      <c r="C148" s="93"/>
      <c r="D148" s="93"/>
      <c r="E148" s="100" t="s">
        <v>5086</v>
      </c>
      <c r="F148" s="101">
        <v>1217</v>
      </c>
      <c r="G148" s="101">
        <v>3910</v>
      </c>
    </row>
    <row r="149" spans="1:7">
      <c r="A149" s="151"/>
      <c r="B149" s="149" t="s">
        <v>233</v>
      </c>
      <c r="C149" s="151"/>
      <c r="D149" s="117"/>
      <c r="E149" s="101"/>
      <c r="F149" s="101"/>
      <c r="G149" s="101"/>
    </row>
    <row r="150" spans="1:7">
      <c r="A150" s="88">
        <v>8</v>
      </c>
      <c r="B150" s="89" t="s">
        <v>5209</v>
      </c>
      <c r="C150" s="98"/>
      <c r="D150" s="99"/>
      <c r="E150" s="100" t="s">
        <v>458</v>
      </c>
      <c r="F150" s="101">
        <v>1209</v>
      </c>
      <c r="G150" s="101">
        <v>3883</v>
      </c>
    </row>
    <row r="151" spans="1:7">
      <c r="A151" s="119"/>
      <c r="B151" s="149" t="s">
        <v>235</v>
      </c>
      <c r="C151" s="119"/>
      <c r="D151" s="118"/>
      <c r="E151" s="101"/>
      <c r="F151" s="101"/>
      <c r="G151" s="101"/>
    </row>
    <row r="152" spans="1:7">
      <c r="A152" s="88">
        <v>87</v>
      </c>
      <c r="B152" s="89" t="s">
        <v>5210</v>
      </c>
      <c r="C152" s="98"/>
      <c r="D152" s="99"/>
      <c r="E152" s="100" t="s">
        <v>5211</v>
      </c>
      <c r="F152" s="101">
        <v>1132</v>
      </c>
      <c r="G152" s="101">
        <v>3605</v>
      </c>
    </row>
    <row r="153" spans="1:7">
      <c r="A153" s="88">
        <v>88</v>
      </c>
      <c r="B153" s="89" t="s">
        <v>5212</v>
      </c>
      <c r="C153" s="102"/>
      <c r="D153" s="102"/>
      <c r="E153" s="100" t="s">
        <v>34</v>
      </c>
      <c r="F153" s="101">
        <v>1137</v>
      </c>
      <c r="G153" s="101">
        <v>3617</v>
      </c>
    </row>
    <row r="154" spans="1:7">
      <c r="A154" s="88">
        <v>89</v>
      </c>
      <c r="B154" s="89" t="s">
        <v>5213</v>
      </c>
      <c r="C154" s="98"/>
      <c r="D154" s="99"/>
      <c r="E154" s="100" t="s">
        <v>20</v>
      </c>
      <c r="F154" s="101">
        <v>1208</v>
      </c>
      <c r="G154" s="101">
        <v>3880</v>
      </c>
    </row>
    <row r="155" spans="1:7">
      <c r="A155" s="88">
        <v>90</v>
      </c>
      <c r="B155" s="93" t="s">
        <v>5214</v>
      </c>
      <c r="C155" s="102"/>
      <c r="D155" s="102"/>
      <c r="E155" s="100" t="s">
        <v>5215</v>
      </c>
      <c r="F155" s="101">
        <v>1229</v>
      </c>
      <c r="G155" s="101">
        <v>3937</v>
      </c>
    </row>
    <row r="156" spans="1:7">
      <c r="A156" s="88">
        <v>91</v>
      </c>
      <c r="B156" s="93" t="s">
        <v>5216</v>
      </c>
      <c r="C156" s="102"/>
      <c r="D156" s="113"/>
      <c r="E156" s="100" t="s">
        <v>38</v>
      </c>
      <c r="F156" s="101">
        <v>1165</v>
      </c>
      <c r="G156" s="101">
        <v>3715</v>
      </c>
    </row>
    <row r="157" spans="1:7">
      <c r="A157" s="88">
        <v>92</v>
      </c>
      <c r="B157" s="93" t="s">
        <v>5217</v>
      </c>
      <c r="C157" s="102"/>
      <c r="D157" s="102"/>
      <c r="E157" s="100" t="s">
        <v>5199</v>
      </c>
      <c r="F157" s="101">
        <v>1172</v>
      </c>
      <c r="G157" s="101">
        <v>3737</v>
      </c>
    </row>
    <row r="158" spans="1:7">
      <c r="A158" s="88">
        <v>93</v>
      </c>
      <c r="B158" s="93" t="s">
        <v>5218</v>
      </c>
      <c r="C158" s="102"/>
      <c r="D158" s="102"/>
      <c r="E158" s="100" t="s">
        <v>20</v>
      </c>
      <c r="F158" s="101">
        <v>1130</v>
      </c>
      <c r="G158" s="101">
        <v>3585</v>
      </c>
    </row>
    <row r="159" spans="1:7">
      <c r="A159" s="88">
        <v>94</v>
      </c>
      <c r="B159" s="61" t="s">
        <v>5219</v>
      </c>
      <c r="C159" s="102"/>
      <c r="D159" s="102"/>
      <c r="E159" s="101" t="s">
        <v>13</v>
      </c>
      <c r="F159" s="101">
        <v>1147</v>
      </c>
      <c r="G159" s="101">
        <v>3648</v>
      </c>
    </row>
    <row r="160" spans="1:7">
      <c r="A160" s="119"/>
      <c r="B160" s="149" t="s">
        <v>254</v>
      </c>
      <c r="C160" s="119"/>
      <c r="D160" s="119"/>
      <c r="E160" s="101"/>
      <c r="F160" s="101"/>
      <c r="G160" s="101"/>
    </row>
    <row r="161" spans="1:7">
      <c r="A161" s="88">
        <v>113</v>
      </c>
      <c r="B161" s="93" t="s">
        <v>5220</v>
      </c>
      <c r="C161" s="114"/>
      <c r="D161" s="102"/>
      <c r="E161" s="100" t="s">
        <v>5221</v>
      </c>
      <c r="F161" s="101">
        <v>1236</v>
      </c>
      <c r="G161" s="101">
        <v>3957</v>
      </c>
    </row>
    <row r="162" spans="1:7">
      <c r="A162" s="88">
        <v>114</v>
      </c>
      <c r="B162" s="89" t="s">
        <v>5222</v>
      </c>
      <c r="C162" s="98"/>
      <c r="D162" s="99"/>
      <c r="E162" s="100" t="s">
        <v>38</v>
      </c>
      <c r="F162" s="101">
        <v>1115</v>
      </c>
      <c r="G162" s="101">
        <v>3546</v>
      </c>
    </row>
    <row r="163" spans="1:7">
      <c r="A163" s="88">
        <v>115</v>
      </c>
      <c r="B163" s="93" t="s">
        <v>5223</v>
      </c>
      <c r="C163" s="98"/>
      <c r="D163" s="99"/>
      <c r="E163" s="100" t="s">
        <v>5224</v>
      </c>
      <c r="F163" s="101">
        <v>1160</v>
      </c>
      <c r="G163" s="101">
        <v>3689</v>
      </c>
    </row>
    <row r="164" spans="1:7">
      <c r="A164" s="88">
        <v>116</v>
      </c>
      <c r="B164" s="93" t="s">
        <v>5225</v>
      </c>
      <c r="C164" s="98"/>
      <c r="D164" s="99"/>
      <c r="E164" s="100" t="s">
        <v>5224</v>
      </c>
      <c r="F164" s="101">
        <v>1159</v>
      </c>
      <c r="G164" s="101">
        <v>3686</v>
      </c>
    </row>
    <row r="165" spans="1:7">
      <c r="A165" s="88">
        <v>117</v>
      </c>
      <c r="B165" s="61" t="s">
        <v>5226</v>
      </c>
      <c r="C165" s="102"/>
      <c r="D165" s="102"/>
      <c r="E165" s="101" t="s">
        <v>458</v>
      </c>
      <c r="F165" s="101">
        <v>1153</v>
      </c>
      <c r="G165" s="101">
        <v>3668</v>
      </c>
    </row>
    <row r="166" spans="1:7">
      <c r="A166" s="88">
        <v>118</v>
      </c>
      <c r="B166" s="61" t="s">
        <v>5227</v>
      </c>
      <c r="C166" s="102"/>
      <c r="D166" s="102"/>
      <c r="E166" s="101" t="s">
        <v>5228</v>
      </c>
      <c r="F166" s="101">
        <v>1152</v>
      </c>
      <c r="G166" s="101">
        <v>3666</v>
      </c>
    </row>
    <row r="167" spans="1:7">
      <c r="A167" s="88">
        <v>119</v>
      </c>
      <c r="B167" s="89" t="s">
        <v>4647</v>
      </c>
      <c r="C167" s="98"/>
      <c r="D167" s="99"/>
      <c r="E167" s="100" t="s">
        <v>458</v>
      </c>
      <c r="F167" s="101">
        <v>1153</v>
      </c>
      <c r="G167" s="101">
        <v>3668</v>
      </c>
    </row>
    <row r="168" spans="1:7">
      <c r="A168" s="88">
        <v>120</v>
      </c>
      <c r="B168" s="89" t="s">
        <v>5229</v>
      </c>
      <c r="C168" s="98"/>
      <c r="D168" s="99"/>
      <c r="E168" s="100" t="s">
        <v>458</v>
      </c>
      <c r="F168" s="101">
        <v>1209</v>
      </c>
      <c r="G168" s="101">
        <v>3883</v>
      </c>
    </row>
    <row r="169" spans="1:7">
      <c r="A169" s="88">
        <v>121</v>
      </c>
      <c r="B169" s="89" t="s">
        <v>5230</v>
      </c>
      <c r="C169" s="98"/>
      <c r="D169" s="99"/>
      <c r="E169" s="100" t="s">
        <v>5231</v>
      </c>
      <c r="F169" s="101">
        <v>1212</v>
      </c>
      <c r="G169" s="101">
        <v>3894</v>
      </c>
    </row>
    <row r="170" spans="1:7">
      <c r="A170" s="88">
        <v>122</v>
      </c>
      <c r="B170" s="61" t="s">
        <v>5232</v>
      </c>
      <c r="C170" s="102"/>
      <c r="D170" s="102"/>
      <c r="E170" s="101" t="s">
        <v>167</v>
      </c>
      <c r="F170" s="101">
        <v>1214</v>
      </c>
      <c r="G170" s="101">
        <v>3899</v>
      </c>
    </row>
    <row r="171" spans="1:7">
      <c r="A171" s="88">
        <v>123</v>
      </c>
      <c r="B171" s="93" t="s">
        <v>5233</v>
      </c>
      <c r="C171" s="102"/>
      <c r="D171" s="102"/>
      <c r="E171" s="100" t="s">
        <v>76</v>
      </c>
      <c r="F171" s="101">
        <v>1141</v>
      </c>
      <c r="G171" s="101">
        <v>3627</v>
      </c>
    </row>
    <row r="172" spans="1:7">
      <c r="A172" s="88">
        <v>124</v>
      </c>
      <c r="B172" s="93" t="s">
        <v>5234</v>
      </c>
      <c r="C172" s="102"/>
      <c r="D172" s="113"/>
      <c r="E172" s="100" t="s">
        <v>5235</v>
      </c>
      <c r="F172" s="101">
        <v>1144</v>
      </c>
      <c r="G172" s="101">
        <v>3638</v>
      </c>
    </row>
    <row r="173" spans="1:7">
      <c r="A173" s="88">
        <v>125</v>
      </c>
      <c r="B173" s="93" t="s">
        <v>5236</v>
      </c>
      <c r="C173" s="102"/>
      <c r="D173" s="102"/>
      <c r="E173" s="100" t="s">
        <v>2853</v>
      </c>
      <c r="F173" s="101">
        <v>1176</v>
      </c>
      <c r="G173" s="101">
        <v>3760</v>
      </c>
    </row>
    <row r="174" spans="1:7">
      <c r="A174" s="88">
        <v>126</v>
      </c>
      <c r="B174" s="89" t="s">
        <v>5237</v>
      </c>
      <c r="C174" s="98"/>
      <c r="D174" s="99"/>
      <c r="E174" s="100" t="s">
        <v>5238</v>
      </c>
      <c r="F174" s="101">
        <v>1185</v>
      </c>
      <c r="G174" s="101">
        <v>3798</v>
      </c>
    </row>
    <row r="175" spans="1:7">
      <c r="A175" s="119"/>
      <c r="B175" s="149" t="s">
        <v>278</v>
      </c>
      <c r="C175" s="119"/>
      <c r="D175" s="119"/>
      <c r="E175" s="101"/>
      <c r="F175" s="101"/>
      <c r="G175" s="101"/>
    </row>
    <row r="176" spans="1:7">
      <c r="A176" s="88">
        <v>60</v>
      </c>
      <c r="B176" s="89" t="s">
        <v>5239</v>
      </c>
      <c r="C176" s="98"/>
      <c r="D176" s="99"/>
      <c r="E176" s="100" t="s">
        <v>20</v>
      </c>
      <c r="F176" s="101">
        <v>1179</v>
      </c>
      <c r="G176" s="101">
        <v>3770</v>
      </c>
    </row>
    <row r="177" spans="1:7">
      <c r="A177" s="88">
        <v>61</v>
      </c>
      <c r="B177" s="93" t="s">
        <v>5240</v>
      </c>
      <c r="C177" s="102"/>
      <c r="D177" s="102"/>
      <c r="E177" s="100" t="s">
        <v>20</v>
      </c>
      <c r="F177" s="101">
        <v>1196</v>
      </c>
      <c r="G177" s="101">
        <v>3829</v>
      </c>
    </row>
    <row r="178" spans="1:7">
      <c r="A178" s="88">
        <v>62</v>
      </c>
      <c r="B178" s="93" t="s">
        <v>5240</v>
      </c>
      <c r="C178" s="102"/>
      <c r="D178" s="113"/>
      <c r="E178" s="100" t="s">
        <v>20</v>
      </c>
      <c r="F178" s="101">
        <v>1197</v>
      </c>
      <c r="G178" s="101">
        <v>3835</v>
      </c>
    </row>
    <row r="179" spans="1:7">
      <c r="A179" s="119"/>
      <c r="B179" s="149" t="s">
        <v>287</v>
      </c>
      <c r="C179" s="119"/>
      <c r="D179" s="119"/>
      <c r="E179" s="101"/>
      <c r="F179" s="101"/>
      <c r="G179" s="101"/>
    </row>
    <row r="180" spans="1:7">
      <c r="A180" s="88">
        <v>12</v>
      </c>
      <c r="B180" s="89" t="s">
        <v>5241</v>
      </c>
      <c r="C180" s="98"/>
      <c r="D180" s="99"/>
      <c r="E180" s="100" t="s">
        <v>5242</v>
      </c>
      <c r="F180" s="101">
        <v>1201</v>
      </c>
      <c r="G180" s="101">
        <v>3849</v>
      </c>
    </row>
    <row r="181" spans="1:7">
      <c r="A181" s="119"/>
      <c r="B181" s="149" t="s">
        <v>288</v>
      </c>
      <c r="C181" s="119"/>
      <c r="D181" s="119"/>
      <c r="E181" s="101"/>
      <c r="F181" s="101"/>
      <c r="G181" s="101"/>
    </row>
    <row r="182" spans="1:7">
      <c r="A182" s="88">
        <v>85</v>
      </c>
      <c r="B182" s="61" t="s">
        <v>5243</v>
      </c>
      <c r="C182" s="102"/>
      <c r="D182" s="102"/>
      <c r="E182" s="101" t="s">
        <v>5244</v>
      </c>
      <c r="F182" s="101">
        <v>1205</v>
      </c>
      <c r="G182" s="101">
        <v>3872</v>
      </c>
    </row>
    <row r="183" spans="1:7">
      <c r="A183" s="88">
        <v>86</v>
      </c>
      <c r="B183" s="89" t="s">
        <v>5245</v>
      </c>
      <c r="C183" s="98"/>
      <c r="D183" s="99"/>
      <c r="E183" s="100" t="s">
        <v>76</v>
      </c>
      <c r="F183" s="101">
        <v>1216</v>
      </c>
      <c r="G183" s="101">
        <v>3905</v>
      </c>
    </row>
    <row r="184" spans="1:7">
      <c r="A184" s="88">
        <v>87</v>
      </c>
      <c r="B184" s="89" t="s">
        <v>5246</v>
      </c>
      <c r="C184" s="98"/>
      <c r="D184" s="99"/>
      <c r="E184" s="100" t="s">
        <v>20</v>
      </c>
      <c r="F184" s="101">
        <v>1148</v>
      </c>
      <c r="G184" s="101">
        <v>3652</v>
      </c>
    </row>
    <row r="185" spans="1:7">
      <c r="A185" s="88">
        <v>88</v>
      </c>
      <c r="B185" s="89" t="s">
        <v>5247</v>
      </c>
      <c r="C185" s="98"/>
      <c r="D185" s="99"/>
      <c r="E185" s="100" t="s">
        <v>20</v>
      </c>
      <c r="F185" s="101">
        <v>1186</v>
      </c>
      <c r="G185" s="101">
        <v>3799</v>
      </c>
    </row>
    <row r="186" spans="1:7">
      <c r="A186" s="88">
        <v>89</v>
      </c>
      <c r="B186" s="89" t="s">
        <v>5248</v>
      </c>
      <c r="C186" s="98"/>
      <c r="D186" s="99"/>
      <c r="E186" s="100" t="s">
        <v>38</v>
      </c>
      <c r="F186" s="101">
        <v>1117</v>
      </c>
      <c r="G186" s="101">
        <v>3550</v>
      </c>
    </row>
    <row r="187" spans="1:7">
      <c r="A187" s="88">
        <v>90</v>
      </c>
      <c r="B187" s="89" t="s">
        <v>5249</v>
      </c>
      <c r="C187" s="98"/>
      <c r="D187" s="99"/>
      <c r="E187" s="100" t="s">
        <v>38</v>
      </c>
      <c r="F187" s="101">
        <v>1220</v>
      </c>
      <c r="G187" s="101">
        <v>3919</v>
      </c>
    </row>
    <row r="188" spans="1:7">
      <c r="A188" s="88">
        <v>91</v>
      </c>
      <c r="B188" s="89" t="s">
        <v>5250</v>
      </c>
      <c r="C188" s="98"/>
      <c r="D188" s="99"/>
      <c r="E188" s="100" t="s">
        <v>13</v>
      </c>
      <c r="F188" s="101">
        <v>1219</v>
      </c>
      <c r="G188" s="101">
        <v>3916</v>
      </c>
    </row>
    <row r="189" spans="1:7">
      <c r="A189" s="88">
        <v>92</v>
      </c>
      <c r="B189" s="93" t="s">
        <v>5251</v>
      </c>
      <c r="C189" s="102"/>
      <c r="D189" s="102"/>
      <c r="E189" s="100" t="s">
        <v>5152</v>
      </c>
      <c r="F189" s="101">
        <v>1168</v>
      </c>
      <c r="G189" s="101">
        <v>3725</v>
      </c>
    </row>
    <row r="190" spans="1:7">
      <c r="A190" s="88">
        <v>93</v>
      </c>
      <c r="B190" s="93" t="s">
        <v>5252</v>
      </c>
      <c r="C190" s="102"/>
      <c r="D190" s="102"/>
      <c r="E190" s="100" t="s">
        <v>38</v>
      </c>
      <c r="F190" s="101">
        <v>1191</v>
      </c>
      <c r="G190" s="101">
        <v>3817</v>
      </c>
    </row>
    <row r="191" spans="1:7">
      <c r="A191" s="88">
        <v>94</v>
      </c>
      <c r="B191" s="89" t="s">
        <v>5253</v>
      </c>
      <c r="C191" s="98"/>
      <c r="D191" s="99"/>
      <c r="E191" s="100" t="s">
        <v>38</v>
      </c>
      <c r="F191" s="101">
        <v>1134</v>
      </c>
      <c r="G191" s="101">
        <v>3610</v>
      </c>
    </row>
    <row r="192" spans="1:7">
      <c r="A192" s="88">
        <v>95</v>
      </c>
      <c r="B192" s="89" t="s">
        <v>5254</v>
      </c>
      <c r="C192" s="98"/>
      <c r="D192" s="99"/>
      <c r="E192" s="100" t="s">
        <v>167</v>
      </c>
      <c r="F192" s="101">
        <v>1192</v>
      </c>
      <c r="G192" s="101">
        <v>3819</v>
      </c>
    </row>
    <row r="193" spans="1:7">
      <c r="A193" s="88">
        <v>96</v>
      </c>
      <c r="B193" s="89" t="s">
        <v>5255</v>
      </c>
      <c r="C193" s="98"/>
      <c r="D193" s="99"/>
      <c r="E193" s="100" t="s">
        <v>38</v>
      </c>
      <c r="F193" s="101">
        <v>1164</v>
      </c>
      <c r="G193" s="101">
        <v>3713</v>
      </c>
    </row>
    <row r="194" spans="1:7">
      <c r="A194" s="88">
        <v>97</v>
      </c>
      <c r="B194" s="89" t="s">
        <v>5256</v>
      </c>
      <c r="C194" s="98"/>
      <c r="D194" s="99"/>
      <c r="E194" s="100" t="s">
        <v>38</v>
      </c>
      <c r="F194" s="101">
        <v>1114</v>
      </c>
      <c r="G194" s="101">
        <v>3544</v>
      </c>
    </row>
    <row r="195" spans="1:7">
      <c r="A195" s="88">
        <v>98</v>
      </c>
      <c r="B195" s="61" t="s">
        <v>5257</v>
      </c>
      <c r="C195" s="102"/>
      <c r="D195" s="102"/>
      <c r="E195" s="101" t="s">
        <v>118</v>
      </c>
      <c r="F195" s="101">
        <v>1180</v>
      </c>
      <c r="G195" s="101">
        <v>3773</v>
      </c>
    </row>
    <row r="196" spans="1:7">
      <c r="A196" s="119"/>
      <c r="B196" s="149" t="s">
        <v>307</v>
      </c>
      <c r="C196" s="119"/>
      <c r="D196" s="119"/>
      <c r="E196" s="101"/>
      <c r="F196" s="101"/>
      <c r="G196" s="101"/>
    </row>
    <row r="197" spans="1:7">
      <c r="A197" s="88"/>
      <c r="B197" s="89" t="s">
        <v>95</v>
      </c>
      <c r="C197" s="98"/>
      <c r="D197" s="99"/>
      <c r="E197" s="100"/>
      <c r="F197" s="101"/>
      <c r="G197" s="101"/>
    </row>
    <row r="198" spans="1:7">
      <c r="A198" s="119"/>
      <c r="B198" s="149" t="s">
        <v>309</v>
      </c>
      <c r="C198" s="119"/>
      <c r="D198" s="119"/>
      <c r="E198" s="101"/>
      <c r="F198" s="101"/>
      <c r="G198" s="101"/>
    </row>
    <row r="199" spans="1:7">
      <c r="A199" s="119"/>
      <c r="B199" s="120" t="s">
        <v>1827</v>
      </c>
      <c r="C199" s="119"/>
      <c r="D199" s="119"/>
      <c r="E199" s="101"/>
      <c r="F199" s="101"/>
      <c r="G199" s="101"/>
    </row>
    <row r="200" spans="1:7">
      <c r="A200" s="119"/>
      <c r="B200" s="149" t="s">
        <v>310</v>
      </c>
      <c r="C200" s="119"/>
      <c r="D200" s="119"/>
      <c r="E200" s="101"/>
      <c r="F200" s="101"/>
      <c r="G200" s="101"/>
    </row>
    <row r="201" spans="1:7">
      <c r="A201" s="88"/>
      <c r="B201" s="89" t="s">
        <v>95</v>
      </c>
      <c r="C201" s="90"/>
      <c r="D201" s="91"/>
      <c r="E201" s="111"/>
      <c r="F201" s="92"/>
      <c r="G201" s="92"/>
    </row>
    <row r="202" spans="1:7">
      <c r="A202" s="119"/>
      <c r="B202" s="149" t="s">
        <v>311</v>
      </c>
      <c r="C202" s="119"/>
      <c r="D202" s="119"/>
      <c r="E202" s="101"/>
      <c r="F202" s="101"/>
      <c r="G202" s="101"/>
    </row>
    <row r="203" spans="1:7">
      <c r="A203" s="88"/>
      <c r="B203" s="61" t="s">
        <v>95</v>
      </c>
      <c r="C203" s="102"/>
      <c r="D203" s="102"/>
      <c r="E203" s="101"/>
      <c r="F203" s="101"/>
      <c r="G203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14"/>
  <sheetViews>
    <sheetView workbookViewId="0">
      <selection activeCell="D14" sqref="D14"/>
    </sheetView>
  </sheetViews>
  <sheetFormatPr baseColWidth="10" defaultRowHeight="12.75"/>
  <cols>
    <col min="1" max="1" width="25.85546875" customWidth="1"/>
    <col min="4" max="4" width="57" customWidth="1"/>
    <col min="5" max="5" width="68.28515625" customWidth="1"/>
    <col min="6" max="7" width="4.42578125" bestFit="1" customWidth="1"/>
  </cols>
  <sheetData>
    <row r="1" spans="1:7">
      <c r="A1" s="143" t="s">
        <v>0</v>
      </c>
      <c r="B1" s="143"/>
      <c r="C1" s="142"/>
      <c r="D1" s="142"/>
      <c r="E1" s="101"/>
      <c r="F1" s="101"/>
      <c r="G1" s="101"/>
    </row>
    <row r="2" spans="1:7">
      <c r="A2" s="143"/>
      <c r="B2" s="143"/>
      <c r="C2" s="142"/>
      <c r="D2" s="142"/>
      <c r="E2" s="101"/>
      <c r="F2" s="101"/>
      <c r="G2" s="101"/>
    </row>
    <row r="3" spans="1:7">
      <c r="A3" s="144" t="s">
        <v>5258</v>
      </c>
      <c r="B3" s="153"/>
      <c r="C3" s="142"/>
      <c r="D3" s="142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156</v>
      </c>
      <c r="B7" s="89" t="s">
        <v>5259</v>
      </c>
      <c r="C7" s="98"/>
      <c r="D7" s="99"/>
      <c r="E7" s="100" t="s">
        <v>5260</v>
      </c>
      <c r="F7" s="101">
        <v>1272</v>
      </c>
      <c r="G7" s="101">
        <v>4074</v>
      </c>
    </row>
    <row r="8" spans="1:7">
      <c r="A8" s="88">
        <v>157</v>
      </c>
      <c r="B8" s="89" t="s">
        <v>5261</v>
      </c>
      <c r="C8" s="98"/>
      <c r="D8" s="99"/>
      <c r="E8" s="100" t="s">
        <v>38</v>
      </c>
      <c r="F8" s="101">
        <v>1340</v>
      </c>
      <c r="G8" s="101">
        <v>4321</v>
      </c>
    </row>
    <row r="9" spans="1:7">
      <c r="A9" s="88">
        <v>158</v>
      </c>
      <c r="B9" s="89" t="s">
        <v>5262</v>
      </c>
      <c r="C9" s="98"/>
      <c r="D9" s="99"/>
      <c r="E9" s="100" t="s">
        <v>20</v>
      </c>
      <c r="F9" s="101">
        <v>1338</v>
      </c>
      <c r="G9" s="101">
        <v>4313</v>
      </c>
    </row>
    <row r="10" spans="1:7">
      <c r="A10" s="88">
        <v>159</v>
      </c>
      <c r="B10" s="89" t="s">
        <v>5263</v>
      </c>
      <c r="C10" s="98"/>
      <c r="D10" s="99"/>
      <c r="E10" s="100" t="s">
        <v>5264</v>
      </c>
      <c r="F10" s="101">
        <v>1337</v>
      </c>
      <c r="G10" s="101">
        <v>4310</v>
      </c>
    </row>
    <row r="11" spans="1:7">
      <c r="A11" s="88">
        <v>160</v>
      </c>
      <c r="B11" s="93" t="s">
        <v>5265</v>
      </c>
      <c r="C11" s="102"/>
      <c r="D11" s="102"/>
      <c r="E11" s="100" t="s">
        <v>5266</v>
      </c>
      <c r="F11" s="101">
        <v>1300</v>
      </c>
      <c r="G11" s="101">
        <v>4178</v>
      </c>
    </row>
    <row r="12" spans="1:7">
      <c r="A12" s="88">
        <v>161</v>
      </c>
      <c r="B12" s="89" t="s">
        <v>5267</v>
      </c>
      <c r="C12" s="98"/>
      <c r="D12" s="99"/>
      <c r="E12" s="100" t="s">
        <v>20</v>
      </c>
      <c r="F12" s="101">
        <v>1270</v>
      </c>
      <c r="G12" s="101">
        <v>4065</v>
      </c>
    </row>
    <row r="13" spans="1:7">
      <c r="A13" s="88">
        <v>162</v>
      </c>
      <c r="B13" s="89" t="s">
        <v>5268</v>
      </c>
      <c r="C13" s="98"/>
      <c r="D13" s="99"/>
      <c r="E13" s="100" t="s">
        <v>76</v>
      </c>
      <c r="F13" s="101">
        <v>1301</v>
      </c>
      <c r="G13" s="101">
        <v>4180</v>
      </c>
    </row>
    <row r="14" spans="1:7">
      <c r="A14" s="88">
        <v>163</v>
      </c>
      <c r="B14" s="93" t="s">
        <v>5269</v>
      </c>
      <c r="C14" s="102"/>
      <c r="D14" s="102"/>
      <c r="E14" s="100" t="s">
        <v>20</v>
      </c>
      <c r="F14" s="101">
        <v>1257</v>
      </c>
      <c r="G14" s="101">
        <v>4026</v>
      </c>
    </row>
    <row r="15" spans="1:7">
      <c r="A15" s="88">
        <v>164</v>
      </c>
      <c r="B15" s="89" t="s">
        <v>5270</v>
      </c>
      <c r="C15" s="102"/>
      <c r="D15" s="102"/>
      <c r="E15" s="100" t="s">
        <v>5271</v>
      </c>
      <c r="F15" s="101">
        <v>1286</v>
      </c>
      <c r="G15" s="101">
        <v>4123</v>
      </c>
    </row>
    <row r="16" spans="1:7">
      <c r="A16" s="88">
        <v>165</v>
      </c>
      <c r="B16" s="93" t="s">
        <v>5270</v>
      </c>
      <c r="C16" s="102"/>
      <c r="D16" s="113"/>
      <c r="E16" s="100" t="s">
        <v>5272</v>
      </c>
      <c r="F16" s="101">
        <v>1313</v>
      </c>
      <c r="G16" s="101">
        <v>4221</v>
      </c>
    </row>
    <row r="17" spans="1:7">
      <c r="A17" s="88">
        <v>166</v>
      </c>
      <c r="B17" s="93" t="s">
        <v>5270</v>
      </c>
      <c r="C17" s="102"/>
      <c r="D17" s="102"/>
      <c r="E17" s="100" t="s">
        <v>5273</v>
      </c>
      <c r="F17" s="101">
        <v>1355</v>
      </c>
      <c r="G17" s="101">
        <v>4365</v>
      </c>
    </row>
    <row r="18" spans="1:7">
      <c r="A18" s="88">
        <v>167</v>
      </c>
      <c r="B18" s="93" t="s">
        <v>5274</v>
      </c>
      <c r="C18" s="93"/>
      <c r="D18" s="93"/>
      <c r="E18" s="101" t="s">
        <v>20</v>
      </c>
      <c r="F18" s="101">
        <v>1305</v>
      </c>
      <c r="G18" s="101">
        <v>4193</v>
      </c>
    </row>
    <row r="19" spans="1:7">
      <c r="A19" s="88">
        <v>168</v>
      </c>
      <c r="B19" s="93" t="s">
        <v>5275</v>
      </c>
      <c r="C19" s="102"/>
      <c r="D19" s="113"/>
      <c r="E19" s="100" t="s">
        <v>964</v>
      </c>
      <c r="F19" s="101">
        <v>1291</v>
      </c>
      <c r="G19" s="101">
        <v>4132</v>
      </c>
    </row>
    <row r="20" spans="1:7">
      <c r="A20" s="88">
        <v>169</v>
      </c>
      <c r="B20" s="89" t="s">
        <v>5276</v>
      </c>
      <c r="C20" s="102"/>
      <c r="D20" s="102"/>
      <c r="E20" s="100" t="s">
        <v>4123</v>
      </c>
      <c r="F20" s="101">
        <v>1342</v>
      </c>
      <c r="G20" s="101">
        <v>4327</v>
      </c>
    </row>
    <row r="21" spans="1:7">
      <c r="A21" s="88">
        <v>170</v>
      </c>
      <c r="B21" s="89" t="s">
        <v>5277</v>
      </c>
      <c r="C21" s="98"/>
      <c r="D21" s="99"/>
      <c r="E21" s="100" t="s">
        <v>20</v>
      </c>
      <c r="F21" s="101">
        <v>1282</v>
      </c>
      <c r="G21" s="101">
        <v>4109</v>
      </c>
    </row>
    <row r="22" spans="1:7">
      <c r="A22" s="88">
        <v>171</v>
      </c>
      <c r="B22" s="89" t="s">
        <v>5278</v>
      </c>
      <c r="C22" s="98"/>
      <c r="D22" s="99"/>
      <c r="E22" s="100" t="s">
        <v>38</v>
      </c>
      <c r="F22" s="101">
        <v>1309</v>
      </c>
      <c r="G22" s="101">
        <v>4208</v>
      </c>
    </row>
    <row r="23" spans="1:7">
      <c r="A23" s="88">
        <v>172</v>
      </c>
      <c r="B23" s="89" t="s">
        <v>5279</v>
      </c>
      <c r="C23" s="98"/>
      <c r="D23" s="99"/>
      <c r="E23" s="100" t="s">
        <v>5280</v>
      </c>
      <c r="F23" s="101">
        <v>1289</v>
      </c>
      <c r="G23" s="101">
        <v>4129</v>
      </c>
    </row>
    <row r="24" spans="1:7">
      <c r="A24" s="88">
        <v>173</v>
      </c>
      <c r="B24" s="61" t="s">
        <v>5281</v>
      </c>
      <c r="C24" s="102"/>
      <c r="D24" s="102"/>
      <c r="E24" s="101" t="s">
        <v>48</v>
      </c>
      <c r="F24" s="101">
        <v>1316</v>
      </c>
      <c r="G24" s="101">
        <v>4230</v>
      </c>
    </row>
    <row r="25" spans="1:7">
      <c r="A25" s="154">
        <v>174</v>
      </c>
      <c r="B25" s="89" t="s">
        <v>5282</v>
      </c>
      <c r="C25" s="89"/>
      <c r="D25" s="89"/>
      <c r="E25" s="100" t="s">
        <v>20</v>
      </c>
      <c r="F25" s="101">
        <v>1326</v>
      </c>
      <c r="G25" s="101">
        <v>4263</v>
      </c>
    </row>
    <row r="26" spans="1:7">
      <c r="A26" s="88">
        <v>175</v>
      </c>
      <c r="B26" s="89" t="s">
        <v>5283</v>
      </c>
      <c r="C26" s="98"/>
      <c r="D26" s="99"/>
      <c r="E26" s="100" t="s">
        <v>20</v>
      </c>
      <c r="F26" s="101">
        <v>1326</v>
      </c>
      <c r="G26" s="101">
        <v>4263</v>
      </c>
    </row>
    <row r="27" spans="1:7">
      <c r="A27" s="88">
        <v>176</v>
      </c>
      <c r="B27" s="89" t="s">
        <v>5284</v>
      </c>
      <c r="C27" s="98"/>
      <c r="D27" s="99"/>
      <c r="E27" s="100" t="s">
        <v>5285</v>
      </c>
      <c r="F27" s="101">
        <v>1357</v>
      </c>
      <c r="G27" s="101">
        <v>4369</v>
      </c>
    </row>
    <row r="28" spans="1:7">
      <c r="A28" s="119"/>
      <c r="B28" s="149" t="s">
        <v>5286</v>
      </c>
      <c r="C28" s="119"/>
      <c r="D28" s="113"/>
      <c r="E28" s="101"/>
      <c r="F28" s="101"/>
      <c r="G28" s="101"/>
    </row>
    <row r="29" spans="1:7">
      <c r="A29" s="88">
        <v>85</v>
      </c>
      <c r="B29" s="61" t="s">
        <v>5287</v>
      </c>
      <c r="C29" s="102"/>
      <c r="D29" s="102"/>
      <c r="E29" s="101" t="s">
        <v>20</v>
      </c>
      <c r="F29" s="101">
        <v>1257</v>
      </c>
      <c r="G29" s="101">
        <v>4026</v>
      </c>
    </row>
    <row r="30" spans="1:7">
      <c r="A30" s="88">
        <v>86</v>
      </c>
      <c r="B30" s="93" t="s">
        <v>5288</v>
      </c>
      <c r="C30" s="102"/>
      <c r="D30" s="102"/>
      <c r="E30" s="100" t="s">
        <v>76</v>
      </c>
      <c r="F30" s="101">
        <v>1269</v>
      </c>
      <c r="G30" s="101">
        <v>4060</v>
      </c>
    </row>
    <row r="31" spans="1:7">
      <c r="A31" s="88">
        <v>87</v>
      </c>
      <c r="B31" s="93" t="s">
        <v>5289</v>
      </c>
      <c r="C31" s="93"/>
      <c r="D31" s="93"/>
      <c r="E31" s="100" t="s">
        <v>5290</v>
      </c>
      <c r="F31" s="101">
        <v>1264</v>
      </c>
      <c r="G31" s="101">
        <v>4044</v>
      </c>
    </row>
    <row r="32" spans="1:7">
      <c r="A32" s="88">
        <v>88</v>
      </c>
      <c r="B32" s="93" t="s">
        <v>5291</v>
      </c>
      <c r="C32" s="102"/>
      <c r="D32" s="102"/>
      <c r="E32" s="100" t="s">
        <v>38</v>
      </c>
      <c r="F32" s="101">
        <v>1298</v>
      </c>
      <c r="G32" s="101">
        <v>4173</v>
      </c>
    </row>
    <row r="33" spans="1:7">
      <c r="A33" s="88">
        <v>89</v>
      </c>
      <c r="B33" s="89" t="s">
        <v>5292</v>
      </c>
      <c r="C33" s="102"/>
      <c r="D33" s="102"/>
      <c r="E33" s="100" t="s">
        <v>38</v>
      </c>
      <c r="F33" s="101">
        <v>1266</v>
      </c>
      <c r="G33" s="101">
        <v>4052</v>
      </c>
    </row>
    <row r="34" spans="1:7">
      <c r="A34" s="88"/>
      <c r="B34" s="140"/>
      <c r="C34" s="93"/>
      <c r="D34" s="93"/>
      <c r="E34" s="100"/>
      <c r="F34" s="101"/>
      <c r="G34" s="101"/>
    </row>
    <row r="35" spans="1:7">
      <c r="A35" s="88"/>
      <c r="B35" s="140" t="s">
        <v>5293</v>
      </c>
      <c r="C35" s="102"/>
      <c r="D35" s="102"/>
      <c r="E35" s="100"/>
      <c r="F35" s="101"/>
      <c r="G35" s="101"/>
    </row>
    <row r="36" spans="1:7">
      <c r="A36" s="88">
        <v>234</v>
      </c>
      <c r="B36" s="93" t="s">
        <v>5294</v>
      </c>
      <c r="C36" s="102"/>
      <c r="D36" s="102"/>
      <c r="E36" s="100" t="s">
        <v>20</v>
      </c>
      <c r="F36" s="101">
        <v>1270</v>
      </c>
      <c r="G36" s="101">
        <v>4065</v>
      </c>
    </row>
    <row r="37" spans="1:7">
      <c r="A37" s="88">
        <v>235</v>
      </c>
      <c r="B37" s="61" t="s">
        <v>5295</v>
      </c>
      <c r="C37" s="102"/>
      <c r="D37" s="102"/>
      <c r="E37" s="101" t="s">
        <v>5296</v>
      </c>
      <c r="F37" s="101">
        <v>1296</v>
      </c>
      <c r="G37" s="101">
        <v>4164</v>
      </c>
    </row>
    <row r="38" spans="1:7">
      <c r="A38" s="88">
        <v>236</v>
      </c>
      <c r="B38" s="89" t="s">
        <v>5297</v>
      </c>
      <c r="C38" s="98"/>
      <c r="D38" s="99"/>
      <c r="E38" s="100" t="s">
        <v>53</v>
      </c>
      <c r="F38" s="101">
        <v>1251</v>
      </c>
      <c r="G38" s="101">
        <v>3997</v>
      </c>
    </row>
    <row r="39" spans="1:7">
      <c r="A39" s="88">
        <v>237</v>
      </c>
      <c r="B39" s="89" t="s">
        <v>5297</v>
      </c>
      <c r="C39" s="98"/>
      <c r="D39" s="99"/>
      <c r="E39" s="100" t="s">
        <v>53</v>
      </c>
      <c r="F39" s="101">
        <v>1252</v>
      </c>
      <c r="G39" s="101">
        <v>4005</v>
      </c>
    </row>
    <row r="40" spans="1:7">
      <c r="A40" s="88">
        <v>238</v>
      </c>
      <c r="B40" s="93" t="s">
        <v>5298</v>
      </c>
      <c r="C40" s="102"/>
      <c r="D40" s="102"/>
      <c r="E40" s="100" t="s">
        <v>1162</v>
      </c>
      <c r="F40" s="101">
        <v>1323</v>
      </c>
      <c r="G40" s="101">
        <v>4253</v>
      </c>
    </row>
    <row r="41" spans="1:7">
      <c r="A41" s="88">
        <v>239</v>
      </c>
      <c r="B41" s="93" t="s">
        <v>5299</v>
      </c>
      <c r="C41" s="102"/>
      <c r="D41" s="113"/>
      <c r="E41" s="100" t="s">
        <v>1162</v>
      </c>
      <c r="F41" s="101">
        <v>1324</v>
      </c>
      <c r="G41" s="101">
        <v>4257</v>
      </c>
    </row>
    <row r="42" spans="1:7">
      <c r="A42" s="88">
        <v>240</v>
      </c>
      <c r="B42" s="89" t="s">
        <v>5300</v>
      </c>
      <c r="C42" s="98"/>
      <c r="D42" s="99"/>
      <c r="E42" s="100" t="s">
        <v>458</v>
      </c>
      <c r="F42" s="101">
        <v>1332</v>
      </c>
      <c r="G42" s="101">
        <v>4296</v>
      </c>
    </row>
    <row r="43" spans="1:7">
      <c r="A43" s="88">
        <v>241</v>
      </c>
      <c r="B43" s="93" t="s">
        <v>5300</v>
      </c>
      <c r="C43" s="102"/>
      <c r="D43" s="113"/>
      <c r="E43" s="100" t="s">
        <v>458</v>
      </c>
      <c r="F43" s="101">
        <v>1333</v>
      </c>
      <c r="G43" s="101">
        <v>4298</v>
      </c>
    </row>
    <row r="44" spans="1:7">
      <c r="A44" s="88">
        <v>242</v>
      </c>
      <c r="B44" s="89" t="s">
        <v>5301</v>
      </c>
      <c r="C44" s="98"/>
      <c r="D44" s="99"/>
      <c r="E44" s="100" t="s">
        <v>20</v>
      </c>
      <c r="F44" s="101">
        <v>1338</v>
      </c>
      <c r="G44" s="101">
        <v>4313</v>
      </c>
    </row>
    <row r="45" spans="1:7">
      <c r="A45" s="88">
        <v>243</v>
      </c>
      <c r="B45" s="89" t="s">
        <v>5302</v>
      </c>
      <c r="C45" s="98"/>
      <c r="D45" s="99"/>
      <c r="E45" s="100" t="s">
        <v>1162</v>
      </c>
      <c r="F45" s="101">
        <v>1323</v>
      </c>
      <c r="G45" s="101">
        <v>4253</v>
      </c>
    </row>
    <row r="46" spans="1:7">
      <c r="A46" s="88">
        <v>244</v>
      </c>
      <c r="B46" s="89" t="s">
        <v>5303</v>
      </c>
      <c r="C46" s="98"/>
      <c r="D46" s="99"/>
      <c r="E46" s="100" t="s">
        <v>216</v>
      </c>
      <c r="F46" s="101">
        <v>1248</v>
      </c>
      <c r="G46" s="101">
        <v>3990</v>
      </c>
    </row>
    <row r="47" spans="1:7">
      <c r="A47" s="88">
        <v>245</v>
      </c>
      <c r="B47" s="89" t="s">
        <v>5304</v>
      </c>
      <c r="C47" s="98"/>
      <c r="D47" s="99"/>
      <c r="E47" s="100" t="s">
        <v>198</v>
      </c>
      <c r="F47" s="101">
        <v>1250</v>
      </c>
      <c r="G47" s="101">
        <v>3995</v>
      </c>
    </row>
    <row r="48" spans="1:7">
      <c r="A48" s="88">
        <v>246</v>
      </c>
      <c r="B48" s="93" t="s">
        <v>5305</v>
      </c>
      <c r="C48" s="102"/>
      <c r="D48" s="102"/>
      <c r="E48" s="100" t="s">
        <v>5306</v>
      </c>
      <c r="F48" s="101">
        <v>1288</v>
      </c>
      <c r="G48" s="101">
        <v>4126</v>
      </c>
    </row>
    <row r="49" spans="1:7">
      <c r="A49" s="88">
        <v>247</v>
      </c>
      <c r="B49" s="89" t="s">
        <v>5307</v>
      </c>
      <c r="C49" s="98"/>
      <c r="D49" s="99"/>
      <c r="E49" s="100" t="s">
        <v>20</v>
      </c>
      <c r="F49" s="101">
        <v>1282</v>
      </c>
      <c r="G49" s="101">
        <v>4109</v>
      </c>
    </row>
    <row r="50" spans="1:7">
      <c r="A50" s="88">
        <v>248</v>
      </c>
      <c r="B50" s="89" t="s">
        <v>5308</v>
      </c>
      <c r="C50" s="98"/>
      <c r="D50" s="99"/>
      <c r="E50" s="100" t="s">
        <v>20</v>
      </c>
      <c r="F50" s="101">
        <v>1352</v>
      </c>
      <c r="G50" s="101">
        <v>4358</v>
      </c>
    </row>
    <row r="51" spans="1:7">
      <c r="A51" s="88">
        <v>249</v>
      </c>
      <c r="B51" s="93" t="s">
        <v>5309</v>
      </c>
      <c r="C51" s="102"/>
      <c r="D51" s="102"/>
      <c r="E51" s="100" t="s">
        <v>38</v>
      </c>
      <c r="F51" s="101">
        <v>1299</v>
      </c>
      <c r="G51" s="101">
        <v>4176</v>
      </c>
    </row>
    <row r="52" spans="1:7">
      <c r="A52" s="88">
        <v>250</v>
      </c>
      <c r="B52" s="93" t="s">
        <v>5310</v>
      </c>
      <c r="C52" s="109"/>
      <c r="D52" s="102"/>
      <c r="E52" s="100" t="s">
        <v>5311</v>
      </c>
      <c r="F52" s="101">
        <v>1318</v>
      </c>
      <c r="G52" s="101">
        <v>4235</v>
      </c>
    </row>
    <row r="53" spans="1:7">
      <c r="A53" s="88">
        <v>251</v>
      </c>
      <c r="B53" s="61" t="s">
        <v>5312</v>
      </c>
      <c r="C53" s="102"/>
      <c r="D53" s="102"/>
      <c r="E53" s="101" t="s">
        <v>5313</v>
      </c>
      <c r="F53" s="101">
        <v>1241</v>
      </c>
      <c r="G53" s="101">
        <v>3970</v>
      </c>
    </row>
    <row r="54" spans="1:7">
      <c r="A54" s="88">
        <v>252</v>
      </c>
      <c r="B54" s="61" t="s">
        <v>5314</v>
      </c>
      <c r="C54" s="102"/>
      <c r="D54" s="102"/>
      <c r="E54" s="101" t="s">
        <v>34</v>
      </c>
      <c r="F54" s="101">
        <v>1317</v>
      </c>
      <c r="G54" s="101">
        <v>4233</v>
      </c>
    </row>
    <row r="55" spans="1:7">
      <c r="A55" s="88">
        <v>253</v>
      </c>
      <c r="B55" s="61" t="s">
        <v>5315</v>
      </c>
      <c r="C55" s="102"/>
      <c r="D55" s="102"/>
      <c r="E55" s="101" t="s">
        <v>458</v>
      </c>
      <c r="F55" s="101">
        <v>1332</v>
      </c>
      <c r="G55" s="101">
        <v>4296</v>
      </c>
    </row>
    <row r="56" spans="1:7">
      <c r="A56" s="88">
        <v>254</v>
      </c>
      <c r="B56" s="89" t="s">
        <v>5315</v>
      </c>
      <c r="C56" s="98"/>
      <c r="D56" s="99"/>
      <c r="E56" s="100" t="s">
        <v>458</v>
      </c>
      <c r="F56" s="101">
        <v>1333</v>
      </c>
      <c r="G56" s="101">
        <v>4298</v>
      </c>
    </row>
    <row r="57" spans="1:7">
      <c r="A57" s="88">
        <v>255</v>
      </c>
      <c r="B57" s="93" t="s">
        <v>5316</v>
      </c>
      <c r="C57" s="102"/>
      <c r="D57" s="113"/>
      <c r="E57" s="100" t="s">
        <v>458</v>
      </c>
      <c r="F57" s="101">
        <v>1334</v>
      </c>
      <c r="G57" s="101">
        <v>4300</v>
      </c>
    </row>
    <row r="58" spans="1:7">
      <c r="A58" s="119"/>
      <c r="B58" s="149" t="s">
        <v>90</v>
      </c>
      <c r="C58" s="119"/>
      <c r="D58" s="113"/>
      <c r="E58" s="101"/>
      <c r="F58" s="101"/>
      <c r="G58" s="101"/>
    </row>
    <row r="59" spans="1:7">
      <c r="A59" s="88">
        <v>45</v>
      </c>
      <c r="B59" s="61" t="s">
        <v>4921</v>
      </c>
      <c r="C59" s="102"/>
      <c r="D59" s="102"/>
      <c r="E59" s="101" t="s">
        <v>4922</v>
      </c>
      <c r="F59" s="101">
        <v>1277</v>
      </c>
      <c r="G59" s="101">
        <v>4091</v>
      </c>
    </row>
    <row r="60" spans="1:7">
      <c r="A60" s="88">
        <v>46</v>
      </c>
      <c r="B60" s="93" t="s">
        <v>5317</v>
      </c>
      <c r="C60" s="102"/>
      <c r="D60" s="102"/>
      <c r="E60" s="100" t="s">
        <v>38</v>
      </c>
      <c r="F60" s="101">
        <v>1246</v>
      </c>
      <c r="G60" s="101">
        <v>3984</v>
      </c>
    </row>
    <row r="61" spans="1:7">
      <c r="A61" s="119"/>
      <c r="B61" s="149" t="s">
        <v>94</v>
      </c>
      <c r="C61" s="119"/>
      <c r="D61" s="113"/>
      <c r="E61" s="101"/>
      <c r="F61" s="101"/>
      <c r="G61" s="101"/>
    </row>
    <row r="62" spans="1:7">
      <c r="A62" s="88">
        <v>38</v>
      </c>
      <c r="B62" s="93" t="s">
        <v>5318</v>
      </c>
      <c r="C62" s="102"/>
      <c r="D62" s="102"/>
      <c r="E62" s="100" t="s">
        <v>20</v>
      </c>
      <c r="F62" s="101">
        <v>1329</v>
      </c>
      <c r="G62" s="101">
        <v>4275</v>
      </c>
    </row>
    <row r="63" spans="1:7">
      <c r="A63" s="88">
        <v>39</v>
      </c>
      <c r="B63" s="89" t="s">
        <v>5319</v>
      </c>
      <c r="C63" s="98"/>
      <c r="D63" s="99"/>
      <c r="E63" s="100" t="s">
        <v>20</v>
      </c>
      <c r="F63" s="101">
        <v>1330</v>
      </c>
      <c r="G63" s="101">
        <v>4282</v>
      </c>
    </row>
    <row r="64" spans="1:7">
      <c r="A64" s="88">
        <v>40</v>
      </c>
      <c r="B64" s="89" t="s">
        <v>5320</v>
      </c>
      <c r="C64" s="102"/>
      <c r="D64" s="102"/>
      <c r="E64" s="100" t="s">
        <v>20</v>
      </c>
      <c r="F64" s="101">
        <v>1331</v>
      </c>
      <c r="G64" s="101">
        <v>4289</v>
      </c>
    </row>
    <row r="65" spans="1:7">
      <c r="A65" s="88">
        <v>41</v>
      </c>
      <c r="B65" s="89" t="s">
        <v>5321</v>
      </c>
      <c r="C65" s="98"/>
      <c r="D65" s="99"/>
      <c r="E65" s="100" t="s">
        <v>20</v>
      </c>
      <c r="F65" s="101">
        <v>1328</v>
      </c>
      <c r="G65" s="101">
        <v>4268</v>
      </c>
    </row>
    <row r="66" spans="1:7">
      <c r="A66" s="88">
        <v>42</v>
      </c>
      <c r="B66" s="93" t="s">
        <v>5322</v>
      </c>
      <c r="C66" s="102"/>
      <c r="D66" s="113"/>
      <c r="E66" s="100" t="s">
        <v>964</v>
      </c>
      <c r="F66" s="101">
        <v>1291</v>
      </c>
      <c r="G66" s="101">
        <v>4132</v>
      </c>
    </row>
    <row r="67" spans="1:7">
      <c r="A67" s="88">
        <v>43</v>
      </c>
      <c r="B67" s="93" t="s">
        <v>5323</v>
      </c>
      <c r="C67" s="114"/>
      <c r="D67" s="102"/>
      <c r="E67" s="100" t="s">
        <v>38</v>
      </c>
      <c r="F67" s="101">
        <v>1295</v>
      </c>
      <c r="G67" s="101">
        <v>4162</v>
      </c>
    </row>
    <row r="68" spans="1:7">
      <c r="A68" s="88">
        <v>44</v>
      </c>
      <c r="B68" s="89" t="s">
        <v>5324</v>
      </c>
      <c r="C68" s="98"/>
      <c r="D68" s="99"/>
      <c r="E68" s="100" t="s">
        <v>76</v>
      </c>
      <c r="F68" s="101">
        <v>1339</v>
      </c>
      <c r="G68" s="101">
        <v>4317</v>
      </c>
    </row>
    <row r="69" spans="1:7">
      <c r="A69" s="88">
        <v>45</v>
      </c>
      <c r="B69" s="61" t="s">
        <v>5325</v>
      </c>
      <c r="C69" s="102"/>
      <c r="D69" s="102"/>
      <c r="E69" s="101" t="s">
        <v>5326</v>
      </c>
      <c r="F69" s="101">
        <v>1240</v>
      </c>
      <c r="G69" s="101">
        <v>3968</v>
      </c>
    </row>
    <row r="70" spans="1:7">
      <c r="A70" s="88">
        <v>46</v>
      </c>
      <c r="B70" s="61" t="s">
        <v>5327</v>
      </c>
      <c r="C70" s="102"/>
      <c r="D70" s="102"/>
      <c r="E70" s="101" t="s">
        <v>458</v>
      </c>
      <c r="F70" s="101">
        <v>1334</v>
      </c>
      <c r="G70" s="101">
        <v>4300</v>
      </c>
    </row>
    <row r="71" spans="1:7">
      <c r="A71" s="119"/>
      <c r="B71" s="149" t="s">
        <v>96</v>
      </c>
      <c r="C71" s="119"/>
      <c r="D71" s="119"/>
      <c r="E71" s="101"/>
      <c r="F71" s="101"/>
      <c r="G71" s="101"/>
    </row>
    <row r="72" spans="1:7">
      <c r="A72" s="88">
        <v>63</v>
      </c>
      <c r="B72" s="89" t="s">
        <v>5328</v>
      </c>
      <c r="C72" s="98"/>
      <c r="D72" s="99"/>
      <c r="E72" s="100" t="s">
        <v>1162</v>
      </c>
      <c r="F72" s="101">
        <v>1324</v>
      </c>
      <c r="G72" s="101">
        <v>4257</v>
      </c>
    </row>
    <row r="73" spans="1:7">
      <c r="A73" s="88">
        <v>64</v>
      </c>
      <c r="B73" s="89" t="s">
        <v>5329</v>
      </c>
      <c r="C73" s="102"/>
      <c r="D73" s="102"/>
      <c r="E73" s="100" t="s">
        <v>20</v>
      </c>
      <c r="F73" s="101">
        <v>1312</v>
      </c>
      <c r="G73" s="101">
        <v>4217</v>
      </c>
    </row>
    <row r="74" spans="1:7">
      <c r="A74" s="88">
        <v>65</v>
      </c>
      <c r="B74" s="93" t="s">
        <v>5330</v>
      </c>
      <c r="C74" s="102"/>
      <c r="D74" s="102"/>
      <c r="E74" s="100" t="s">
        <v>5296</v>
      </c>
      <c r="F74" s="101">
        <v>1296</v>
      </c>
      <c r="G74" s="101">
        <v>4164</v>
      </c>
    </row>
    <row r="75" spans="1:7">
      <c r="A75" s="88">
        <v>66</v>
      </c>
      <c r="B75" s="89" t="s">
        <v>5331</v>
      </c>
      <c r="C75" s="98"/>
      <c r="D75" s="99"/>
      <c r="E75" s="100" t="s">
        <v>752</v>
      </c>
      <c r="F75" s="101">
        <v>1347</v>
      </c>
      <c r="G75" s="101">
        <v>4341</v>
      </c>
    </row>
    <row r="76" spans="1:7">
      <c r="A76" s="88">
        <v>67</v>
      </c>
      <c r="B76" s="89" t="s">
        <v>5332</v>
      </c>
      <c r="C76" s="98"/>
      <c r="D76" s="99"/>
      <c r="E76" s="100" t="s">
        <v>20</v>
      </c>
      <c r="F76" s="101">
        <v>1305</v>
      </c>
      <c r="G76" s="101">
        <v>4193</v>
      </c>
    </row>
    <row r="77" spans="1:7">
      <c r="A77" s="119"/>
      <c r="B77" s="149" t="s">
        <v>107</v>
      </c>
      <c r="C77" s="119"/>
      <c r="D77" s="119"/>
      <c r="E77" s="101"/>
      <c r="F77" s="101"/>
      <c r="G77" s="101"/>
    </row>
    <row r="78" spans="1:7">
      <c r="A78" s="88">
        <v>80</v>
      </c>
      <c r="B78" s="89" t="s">
        <v>5333</v>
      </c>
      <c r="C78" s="98"/>
      <c r="D78" s="99"/>
      <c r="E78" s="100" t="s">
        <v>142</v>
      </c>
      <c r="F78" s="101">
        <v>1349</v>
      </c>
      <c r="G78" s="101">
        <v>4346</v>
      </c>
    </row>
    <row r="79" spans="1:7">
      <c r="A79" s="88">
        <v>81</v>
      </c>
      <c r="B79" s="61" t="s">
        <v>4946</v>
      </c>
      <c r="C79" s="102"/>
      <c r="D79" s="102"/>
      <c r="E79" s="101" t="s">
        <v>4922</v>
      </c>
      <c r="F79" s="101">
        <v>1276</v>
      </c>
      <c r="G79" s="101">
        <v>4088</v>
      </c>
    </row>
    <row r="80" spans="1:7">
      <c r="A80" s="88">
        <v>82</v>
      </c>
      <c r="B80" s="89" t="s">
        <v>5334</v>
      </c>
      <c r="C80" s="98"/>
      <c r="D80" s="99"/>
      <c r="E80" s="100" t="s">
        <v>76</v>
      </c>
      <c r="F80" s="101">
        <v>1285</v>
      </c>
      <c r="G80" s="101">
        <v>4119</v>
      </c>
    </row>
    <row r="81" spans="1:7">
      <c r="A81" s="88">
        <v>83</v>
      </c>
      <c r="B81" s="89" t="s">
        <v>5335</v>
      </c>
      <c r="C81" s="89"/>
      <c r="D81" s="89"/>
      <c r="E81" s="100" t="s">
        <v>5336</v>
      </c>
      <c r="F81" s="101">
        <v>1263</v>
      </c>
      <c r="G81" s="101">
        <v>4043</v>
      </c>
    </row>
    <row r="82" spans="1:7">
      <c r="A82" s="88">
        <v>84</v>
      </c>
      <c r="B82" s="89" t="s">
        <v>5337</v>
      </c>
      <c r="C82" s="98"/>
      <c r="D82" s="99"/>
      <c r="E82" s="100" t="s">
        <v>20</v>
      </c>
      <c r="F82" s="101">
        <v>1271</v>
      </c>
      <c r="G82" s="101">
        <v>4070</v>
      </c>
    </row>
    <row r="83" spans="1:7">
      <c r="A83" s="88">
        <v>85</v>
      </c>
      <c r="B83" s="93" t="s">
        <v>5338</v>
      </c>
      <c r="C83" s="109"/>
      <c r="D83" s="102"/>
      <c r="E83" s="100" t="s">
        <v>3036</v>
      </c>
      <c r="F83" s="101">
        <v>1314</v>
      </c>
      <c r="G83" s="101">
        <v>4222</v>
      </c>
    </row>
    <row r="84" spans="1:7">
      <c r="A84" s="88">
        <v>86</v>
      </c>
      <c r="B84" s="93" t="s">
        <v>5339</v>
      </c>
      <c r="C84" s="102"/>
      <c r="D84" s="102"/>
      <c r="E84" s="100" t="s">
        <v>38</v>
      </c>
      <c r="F84" s="101">
        <v>1345</v>
      </c>
      <c r="G84" s="101">
        <v>4333</v>
      </c>
    </row>
    <row r="85" spans="1:7">
      <c r="A85" s="88">
        <v>87</v>
      </c>
      <c r="B85" s="89" t="s">
        <v>5340</v>
      </c>
      <c r="C85" s="98"/>
      <c r="D85" s="99"/>
      <c r="E85" s="100" t="s">
        <v>20</v>
      </c>
      <c r="F85" s="101">
        <v>1348</v>
      </c>
      <c r="G85" s="101">
        <v>4343</v>
      </c>
    </row>
    <row r="86" spans="1:7">
      <c r="A86" s="119"/>
      <c r="B86" s="149" t="s">
        <v>125</v>
      </c>
      <c r="C86" s="119"/>
      <c r="D86" s="119"/>
      <c r="E86" s="101"/>
      <c r="F86" s="101"/>
      <c r="G86" s="101"/>
    </row>
    <row r="87" spans="1:7">
      <c r="A87" s="88">
        <v>38</v>
      </c>
      <c r="B87" s="89" t="s">
        <v>5341</v>
      </c>
      <c r="C87" s="98"/>
      <c r="D87" s="99"/>
      <c r="E87" s="100" t="s">
        <v>20</v>
      </c>
      <c r="F87" s="101">
        <v>1306</v>
      </c>
      <c r="G87" s="101">
        <v>4198</v>
      </c>
    </row>
    <row r="88" spans="1:7">
      <c r="A88" s="88">
        <v>39</v>
      </c>
      <c r="B88" s="89" t="s">
        <v>5342</v>
      </c>
      <c r="C88" s="98"/>
      <c r="D88" s="99"/>
      <c r="E88" s="100" t="s">
        <v>20</v>
      </c>
      <c r="F88" s="101">
        <v>1341</v>
      </c>
      <c r="G88" s="101">
        <v>4323</v>
      </c>
    </row>
    <row r="89" spans="1:7">
      <c r="A89" s="88">
        <v>40</v>
      </c>
      <c r="B89" s="89" t="s">
        <v>5343</v>
      </c>
      <c r="C89" s="98"/>
      <c r="D89" s="99"/>
      <c r="E89" s="100" t="s">
        <v>5344</v>
      </c>
      <c r="F89" s="101">
        <v>1297</v>
      </c>
      <c r="G89" s="101">
        <v>4170</v>
      </c>
    </row>
    <row r="90" spans="1:7">
      <c r="A90" s="119"/>
      <c r="B90" s="149" t="s">
        <v>128</v>
      </c>
      <c r="C90" s="119"/>
      <c r="D90" s="119"/>
      <c r="E90" s="101"/>
      <c r="F90" s="101"/>
      <c r="G90" s="101"/>
    </row>
    <row r="91" spans="1:7">
      <c r="A91" s="88">
        <v>43</v>
      </c>
      <c r="B91" s="89" t="s">
        <v>5345</v>
      </c>
      <c r="C91" s="98"/>
      <c r="D91" s="99"/>
      <c r="E91" s="100" t="s">
        <v>20</v>
      </c>
      <c r="F91" s="101">
        <v>1346</v>
      </c>
      <c r="G91" s="101">
        <v>4337</v>
      </c>
    </row>
    <row r="92" spans="1:7">
      <c r="A92" s="88">
        <v>44</v>
      </c>
      <c r="B92" s="61" t="s">
        <v>5346</v>
      </c>
      <c r="C92" s="102"/>
      <c r="D92" s="102"/>
      <c r="E92" s="101" t="s">
        <v>38</v>
      </c>
      <c r="F92" s="101">
        <v>1284</v>
      </c>
      <c r="G92" s="101">
        <v>4116</v>
      </c>
    </row>
    <row r="93" spans="1:7">
      <c r="A93" s="88">
        <v>45</v>
      </c>
      <c r="B93" s="89" t="s">
        <v>5347</v>
      </c>
      <c r="C93" s="98"/>
      <c r="D93" s="99"/>
      <c r="E93" s="100" t="s">
        <v>20</v>
      </c>
      <c r="F93" s="101">
        <v>1315</v>
      </c>
      <c r="G93" s="101">
        <v>4225</v>
      </c>
    </row>
    <row r="94" spans="1:7">
      <c r="A94" s="88">
        <v>46</v>
      </c>
      <c r="B94" s="93" t="s">
        <v>5348</v>
      </c>
      <c r="C94" s="93"/>
      <c r="D94" s="93"/>
      <c r="E94" s="100" t="s">
        <v>20</v>
      </c>
      <c r="F94" s="101">
        <v>1310</v>
      </c>
      <c r="G94" s="101">
        <v>4210</v>
      </c>
    </row>
    <row r="95" spans="1:7">
      <c r="A95" s="119"/>
      <c r="B95" s="150" t="s">
        <v>143</v>
      </c>
      <c r="C95" s="119"/>
      <c r="D95" s="119"/>
      <c r="E95" s="101"/>
      <c r="F95" s="101"/>
      <c r="G95" s="101"/>
    </row>
    <row r="96" spans="1:7">
      <c r="A96" s="88">
        <v>17</v>
      </c>
      <c r="B96" s="93" t="s">
        <v>5349</v>
      </c>
      <c r="C96" s="102"/>
      <c r="D96" s="113"/>
      <c r="E96" s="100" t="s">
        <v>20</v>
      </c>
      <c r="F96" s="101">
        <v>1328</v>
      </c>
      <c r="G96" s="101">
        <v>4268</v>
      </c>
    </row>
    <row r="97" spans="1:7">
      <c r="A97" s="119"/>
      <c r="B97" s="149" t="s">
        <v>149</v>
      </c>
      <c r="C97" s="119"/>
      <c r="D97" s="113"/>
      <c r="E97" s="101"/>
      <c r="F97" s="101"/>
      <c r="G97" s="101"/>
    </row>
    <row r="98" spans="1:7">
      <c r="A98" s="88"/>
      <c r="B98" s="93" t="s">
        <v>1827</v>
      </c>
      <c r="C98" s="102"/>
      <c r="D98" s="102"/>
      <c r="E98" s="100"/>
      <c r="F98" s="101"/>
      <c r="G98" s="101"/>
    </row>
    <row r="99" spans="1:7">
      <c r="A99" s="119"/>
      <c r="B99" s="149" t="s">
        <v>151</v>
      </c>
      <c r="C99" s="119"/>
      <c r="D99" s="119"/>
      <c r="E99" s="101"/>
      <c r="F99" s="101"/>
      <c r="G99" s="101"/>
    </row>
    <row r="100" spans="1:7">
      <c r="A100" s="88">
        <v>41</v>
      </c>
      <c r="B100" s="93" t="s">
        <v>5350</v>
      </c>
      <c r="C100" s="102"/>
      <c r="D100" s="102"/>
      <c r="E100" s="100" t="s">
        <v>5351</v>
      </c>
      <c r="F100" s="101">
        <v>1302</v>
      </c>
      <c r="G100" s="101">
        <v>4184</v>
      </c>
    </row>
    <row r="101" spans="1:7">
      <c r="A101" s="88">
        <v>42</v>
      </c>
      <c r="B101" s="93" t="s">
        <v>5352</v>
      </c>
      <c r="C101" s="102"/>
      <c r="D101" s="102"/>
      <c r="E101" s="100" t="s">
        <v>20</v>
      </c>
      <c r="F101" s="101">
        <v>1322</v>
      </c>
      <c r="G101" s="101">
        <v>4246</v>
      </c>
    </row>
    <row r="102" spans="1:7">
      <c r="A102" s="88">
        <v>43</v>
      </c>
      <c r="B102" s="89" t="s">
        <v>5353</v>
      </c>
      <c r="C102" s="98"/>
      <c r="D102" s="99"/>
      <c r="E102" s="100" t="s">
        <v>20</v>
      </c>
      <c r="F102" s="101">
        <v>1329</v>
      </c>
      <c r="G102" s="101">
        <v>4275</v>
      </c>
    </row>
    <row r="103" spans="1:7">
      <c r="A103" s="88">
        <v>44</v>
      </c>
      <c r="B103" s="93" t="s">
        <v>5354</v>
      </c>
      <c r="C103" s="102"/>
      <c r="D103" s="102"/>
      <c r="E103" s="100" t="s">
        <v>20</v>
      </c>
      <c r="F103" s="101">
        <v>1330</v>
      </c>
      <c r="G103" s="101">
        <v>4282</v>
      </c>
    </row>
    <row r="104" spans="1:7">
      <c r="A104" s="88">
        <v>45</v>
      </c>
      <c r="B104" s="89" t="s">
        <v>5355</v>
      </c>
      <c r="C104" s="98"/>
      <c r="D104" s="99"/>
      <c r="E104" s="100" t="s">
        <v>20</v>
      </c>
      <c r="F104" s="101">
        <v>1331</v>
      </c>
      <c r="G104" s="101">
        <v>4289</v>
      </c>
    </row>
    <row r="105" spans="1:7">
      <c r="A105" s="88">
        <v>46</v>
      </c>
      <c r="B105" s="89" t="s">
        <v>5158</v>
      </c>
      <c r="C105" s="98"/>
      <c r="D105" s="99"/>
      <c r="E105" s="100" t="s">
        <v>5356</v>
      </c>
      <c r="F105" s="101">
        <v>1260</v>
      </c>
      <c r="G105" s="101">
        <v>4032</v>
      </c>
    </row>
    <row r="106" spans="1:7">
      <c r="A106" s="88">
        <v>47</v>
      </c>
      <c r="B106" s="93" t="s">
        <v>5357</v>
      </c>
      <c r="C106" s="102"/>
      <c r="D106" s="102"/>
      <c r="E106" s="100" t="s">
        <v>20</v>
      </c>
      <c r="F106" s="101">
        <v>1322</v>
      </c>
      <c r="G106" s="101">
        <v>4246</v>
      </c>
    </row>
    <row r="107" spans="1:7">
      <c r="A107" s="88">
        <v>48</v>
      </c>
      <c r="B107" s="93" t="s">
        <v>4978</v>
      </c>
      <c r="C107" s="102"/>
      <c r="D107" s="102"/>
      <c r="E107" s="100" t="s">
        <v>5358</v>
      </c>
      <c r="F107" s="101">
        <v>1262</v>
      </c>
      <c r="G107" s="101">
        <v>4041</v>
      </c>
    </row>
    <row r="108" spans="1:7">
      <c r="A108" s="119"/>
      <c r="B108" s="149" t="s">
        <v>2634</v>
      </c>
      <c r="C108" s="119"/>
      <c r="D108" s="119"/>
      <c r="E108" s="101"/>
      <c r="F108" s="101"/>
      <c r="G108" s="101"/>
    </row>
    <row r="109" spans="1:7">
      <c r="A109" s="88"/>
      <c r="B109" s="61" t="s">
        <v>1827</v>
      </c>
      <c r="C109" s="88"/>
      <c r="D109" s="88"/>
      <c r="E109" s="92"/>
      <c r="F109" s="92"/>
      <c r="G109" s="92"/>
    </row>
    <row r="110" spans="1:7">
      <c r="A110" s="119"/>
      <c r="B110" s="149" t="s">
        <v>169</v>
      </c>
      <c r="C110" s="119"/>
      <c r="D110" s="119"/>
      <c r="E110" s="101"/>
      <c r="F110" s="101"/>
      <c r="G110" s="101"/>
    </row>
    <row r="111" spans="1:7">
      <c r="A111" s="88">
        <v>156</v>
      </c>
      <c r="B111" s="89" t="s">
        <v>5359</v>
      </c>
      <c r="C111" s="98"/>
      <c r="D111" s="99"/>
      <c r="E111" s="100" t="s">
        <v>76</v>
      </c>
      <c r="F111" s="101">
        <v>1247</v>
      </c>
      <c r="G111" s="101">
        <v>3986</v>
      </c>
    </row>
    <row r="112" spans="1:7">
      <c r="A112" s="88">
        <v>157</v>
      </c>
      <c r="B112" s="89" t="s">
        <v>5360</v>
      </c>
      <c r="C112" s="98"/>
      <c r="D112" s="99"/>
      <c r="E112" s="100" t="s">
        <v>20</v>
      </c>
      <c r="F112" s="101">
        <v>1350</v>
      </c>
      <c r="G112" s="101">
        <v>4351</v>
      </c>
    </row>
    <row r="113" spans="1:7">
      <c r="A113" s="88">
        <v>158</v>
      </c>
      <c r="B113" s="89" t="s">
        <v>5361</v>
      </c>
      <c r="C113" s="98"/>
      <c r="D113" s="99"/>
      <c r="E113" s="100" t="s">
        <v>20</v>
      </c>
      <c r="F113" s="101">
        <v>1303</v>
      </c>
      <c r="G113" s="101">
        <v>4188</v>
      </c>
    </row>
    <row r="114" spans="1:7">
      <c r="A114" s="88">
        <v>159</v>
      </c>
      <c r="B114" s="89" t="s">
        <v>5362</v>
      </c>
      <c r="C114" s="98"/>
      <c r="D114" s="99"/>
      <c r="E114" s="100" t="s">
        <v>5363</v>
      </c>
      <c r="F114" s="101">
        <v>1253</v>
      </c>
      <c r="G114" s="101">
        <v>4012</v>
      </c>
    </row>
    <row r="115" spans="1:7">
      <c r="A115" s="88">
        <v>160</v>
      </c>
      <c r="B115" s="61" t="s">
        <v>5364</v>
      </c>
      <c r="C115" s="102"/>
      <c r="D115" s="102"/>
      <c r="E115" s="101" t="s">
        <v>20</v>
      </c>
      <c r="F115" s="101">
        <v>1321</v>
      </c>
      <c r="G115" s="101">
        <v>4242</v>
      </c>
    </row>
    <row r="116" spans="1:7">
      <c r="A116" s="88">
        <v>161</v>
      </c>
      <c r="B116" s="89" t="s">
        <v>5365</v>
      </c>
      <c r="C116" s="98"/>
      <c r="D116" s="99"/>
      <c r="E116" s="100" t="s">
        <v>3036</v>
      </c>
      <c r="F116" s="101">
        <v>1314</v>
      </c>
      <c r="G116" s="101">
        <v>4222</v>
      </c>
    </row>
    <row r="117" spans="1:7">
      <c r="A117" s="88">
        <v>162</v>
      </c>
      <c r="B117" s="61" t="s">
        <v>5366</v>
      </c>
      <c r="C117" s="102"/>
      <c r="D117" s="102"/>
      <c r="E117" s="101" t="s">
        <v>142</v>
      </c>
      <c r="F117" s="101">
        <v>1349</v>
      </c>
      <c r="G117" s="101">
        <v>4346</v>
      </c>
    </row>
    <row r="118" spans="1:7">
      <c r="A118" s="88">
        <v>163</v>
      </c>
      <c r="B118" s="61" t="s">
        <v>5367</v>
      </c>
      <c r="C118" s="102"/>
      <c r="D118" s="102"/>
      <c r="E118" s="101" t="s">
        <v>3542</v>
      </c>
      <c r="F118" s="101">
        <v>1242</v>
      </c>
      <c r="G118" s="101">
        <v>3975</v>
      </c>
    </row>
    <row r="119" spans="1:7">
      <c r="A119" s="88">
        <v>164</v>
      </c>
      <c r="B119" s="93" t="s">
        <v>5368</v>
      </c>
      <c r="C119" s="102"/>
      <c r="D119" s="102"/>
      <c r="E119" s="100" t="s">
        <v>76</v>
      </c>
      <c r="F119" s="101">
        <v>1254</v>
      </c>
      <c r="G119" s="101">
        <v>4017</v>
      </c>
    </row>
    <row r="120" spans="1:7">
      <c r="A120" s="88">
        <v>165</v>
      </c>
      <c r="B120" s="89" t="s">
        <v>5369</v>
      </c>
      <c r="C120" s="98"/>
      <c r="D120" s="99"/>
      <c r="E120" s="100" t="s">
        <v>38</v>
      </c>
      <c r="F120" s="101">
        <v>1244</v>
      </c>
      <c r="G120" s="101">
        <v>3980</v>
      </c>
    </row>
    <row r="121" spans="1:7">
      <c r="A121" s="88">
        <v>166</v>
      </c>
      <c r="B121" s="89" t="s">
        <v>5370</v>
      </c>
      <c r="C121" s="98"/>
      <c r="D121" s="99"/>
      <c r="E121" s="100" t="s">
        <v>20</v>
      </c>
      <c r="F121" s="101">
        <v>1294</v>
      </c>
      <c r="G121" s="101">
        <v>4156</v>
      </c>
    </row>
    <row r="122" spans="1:7">
      <c r="A122" s="88">
        <v>167</v>
      </c>
      <c r="B122" s="93" t="s">
        <v>5371</v>
      </c>
      <c r="C122" s="102"/>
      <c r="D122" s="102"/>
      <c r="E122" s="100" t="s">
        <v>20</v>
      </c>
      <c r="F122" s="101">
        <v>1283</v>
      </c>
      <c r="G122" s="101">
        <v>4112</v>
      </c>
    </row>
    <row r="123" spans="1:7">
      <c r="A123" s="88">
        <v>168</v>
      </c>
      <c r="B123" s="89" t="s">
        <v>5372</v>
      </c>
      <c r="C123" s="89"/>
      <c r="D123" s="89"/>
      <c r="E123" s="100" t="s">
        <v>5373</v>
      </c>
      <c r="F123" s="101">
        <v>1280</v>
      </c>
      <c r="G123" s="101">
        <v>4100</v>
      </c>
    </row>
    <row r="124" spans="1:7">
      <c r="A124" s="88">
        <v>169</v>
      </c>
      <c r="B124" s="89" t="s">
        <v>5374</v>
      </c>
      <c r="C124" s="89"/>
      <c r="D124" s="89"/>
      <c r="E124" s="100" t="s">
        <v>5373</v>
      </c>
      <c r="F124" s="101">
        <v>1280</v>
      </c>
      <c r="G124" s="101">
        <v>4100</v>
      </c>
    </row>
    <row r="125" spans="1:7">
      <c r="A125" s="88">
        <v>170</v>
      </c>
      <c r="B125" s="93" t="s">
        <v>4621</v>
      </c>
      <c r="C125" s="93"/>
      <c r="D125" s="93"/>
      <c r="E125" s="100" t="s">
        <v>5375</v>
      </c>
      <c r="F125" s="101">
        <v>1293</v>
      </c>
      <c r="G125" s="101">
        <v>4139</v>
      </c>
    </row>
    <row r="126" spans="1:7">
      <c r="A126" s="88">
        <v>171</v>
      </c>
      <c r="B126" s="93" t="s">
        <v>5376</v>
      </c>
      <c r="C126" s="98"/>
      <c r="D126" s="99"/>
      <c r="E126" s="100" t="s">
        <v>20</v>
      </c>
      <c r="F126" s="101">
        <v>1294</v>
      </c>
      <c r="G126" s="101">
        <v>4156</v>
      </c>
    </row>
    <row r="127" spans="1:7">
      <c r="A127" s="88">
        <v>172</v>
      </c>
      <c r="B127" s="61" t="s">
        <v>5377</v>
      </c>
      <c r="C127" s="102"/>
      <c r="D127" s="102"/>
      <c r="E127" s="101" t="s">
        <v>20</v>
      </c>
      <c r="F127" s="101">
        <v>1336</v>
      </c>
      <c r="G127" s="101">
        <v>4305</v>
      </c>
    </row>
    <row r="128" spans="1:7">
      <c r="A128" s="88">
        <v>173</v>
      </c>
      <c r="B128" s="89" t="s">
        <v>5378</v>
      </c>
      <c r="C128" s="98"/>
      <c r="D128" s="99"/>
      <c r="E128" s="100" t="s">
        <v>20</v>
      </c>
      <c r="F128" s="101">
        <v>1275</v>
      </c>
      <c r="G128" s="101">
        <v>4084</v>
      </c>
    </row>
    <row r="129" spans="1:7">
      <c r="A129" s="119"/>
      <c r="B129" s="150" t="s">
        <v>199</v>
      </c>
      <c r="C129" s="119"/>
      <c r="D129" s="119"/>
      <c r="E129" s="101"/>
      <c r="F129" s="101"/>
      <c r="G129" s="101"/>
    </row>
    <row r="130" spans="1:7">
      <c r="A130" s="88">
        <v>18</v>
      </c>
      <c r="B130" s="93" t="s">
        <v>5379</v>
      </c>
      <c r="C130" s="102"/>
      <c r="D130" s="113"/>
      <c r="E130" s="101" t="s">
        <v>5380</v>
      </c>
      <c r="F130" s="101">
        <v>1273</v>
      </c>
      <c r="G130" s="101">
        <v>4077</v>
      </c>
    </row>
    <row r="131" spans="1:7">
      <c r="A131" s="119"/>
      <c r="B131" s="149" t="s">
        <v>202</v>
      </c>
      <c r="C131" s="119"/>
      <c r="D131" s="119"/>
      <c r="E131" s="101"/>
      <c r="F131" s="101"/>
      <c r="G131" s="101"/>
    </row>
    <row r="132" spans="1:7">
      <c r="A132" s="88"/>
      <c r="B132" s="61" t="s">
        <v>1827</v>
      </c>
      <c r="C132" s="88"/>
      <c r="D132" s="88"/>
      <c r="E132" s="92"/>
      <c r="F132" s="92"/>
      <c r="G132" s="92"/>
    </row>
    <row r="133" spans="1:7">
      <c r="A133" s="119"/>
      <c r="B133" s="149" t="s">
        <v>203</v>
      </c>
      <c r="C133" s="119"/>
      <c r="D133" s="119"/>
      <c r="E133" s="101"/>
      <c r="F133" s="101"/>
      <c r="G133" s="101"/>
    </row>
    <row r="134" spans="1:7">
      <c r="A134" s="88">
        <v>43</v>
      </c>
      <c r="B134" s="61" t="s">
        <v>5381</v>
      </c>
      <c r="C134" s="102"/>
      <c r="D134" s="102"/>
      <c r="E134" s="101" t="s">
        <v>38</v>
      </c>
      <c r="F134" s="101">
        <v>1245</v>
      </c>
      <c r="G134" s="101">
        <v>3982</v>
      </c>
    </row>
    <row r="135" spans="1:7">
      <c r="A135" s="88">
        <v>44</v>
      </c>
      <c r="B135" s="61" t="s">
        <v>5382</v>
      </c>
      <c r="C135" s="102"/>
      <c r="D135" s="102"/>
      <c r="E135" s="101" t="s">
        <v>458</v>
      </c>
      <c r="F135" s="101">
        <v>1281</v>
      </c>
      <c r="G135" s="101">
        <v>4106</v>
      </c>
    </row>
    <row r="136" spans="1:7">
      <c r="A136" s="88">
        <v>45</v>
      </c>
      <c r="B136" s="89" t="s">
        <v>5383</v>
      </c>
      <c r="C136" s="98"/>
      <c r="D136" s="99"/>
      <c r="E136" s="100" t="s">
        <v>5380</v>
      </c>
      <c r="F136" s="101">
        <v>1273</v>
      </c>
      <c r="G136" s="101">
        <v>4077</v>
      </c>
    </row>
    <row r="137" spans="1:7">
      <c r="A137" s="88">
        <v>46</v>
      </c>
      <c r="B137" s="61" t="s">
        <v>5384</v>
      </c>
      <c r="C137" s="102"/>
      <c r="D137" s="102"/>
      <c r="E137" s="101" t="s">
        <v>5344</v>
      </c>
      <c r="F137" s="101">
        <v>1297</v>
      </c>
      <c r="G137" s="101">
        <v>4170</v>
      </c>
    </row>
    <row r="138" spans="1:7">
      <c r="A138" s="88">
        <v>47</v>
      </c>
      <c r="B138" s="89" t="s">
        <v>5385</v>
      </c>
      <c r="C138" s="89"/>
      <c r="D138" s="89"/>
      <c r="E138" s="100" t="s">
        <v>4199</v>
      </c>
      <c r="F138" s="101">
        <v>1281</v>
      </c>
      <c r="G138" s="101">
        <v>4106</v>
      </c>
    </row>
    <row r="139" spans="1:7">
      <c r="A139" s="88">
        <v>48</v>
      </c>
      <c r="B139" s="89" t="s">
        <v>5386</v>
      </c>
      <c r="C139" s="98"/>
      <c r="D139" s="99"/>
      <c r="E139" s="100" t="s">
        <v>20</v>
      </c>
      <c r="F139" s="101">
        <v>1348</v>
      </c>
      <c r="G139" s="101">
        <v>4343</v>
      </c>
    </row>
    <row r="140" spans="1:7">
      <c r="A140" s="88">
        <v>49</v>
      </c>
      <c r="B140" s="93" t="s">
        <v>5387</v>
      </c>
      <c r="C140" s="93"/>
      <c r="D140" s="93"/>
      <c r="E140" s="100" t="s">
        <v>38</v>
      </c>
      <c r="F140" s="101">
        <v>1237</v>
      </c>
      <c r="G140" s="101">
        <v>3960</v>
      </c>
    </row>
    <row r="141" spans="1:7">
      <c r="A141" s="88">
        <v>50</v>
      </c>
      <c r="B141" s="89" t="s">
        <v>5388</v>
      </c>
      <c r="C141" s="98"/>
      <c r="D141" s="99"/>
      <c r="E141" s="100" t="s">
        <v>4052</v>
      </c>
      <c r="F141" s="101">
        <v>1268</v>
      </c>
      <c r="G141" s="101">
        <v>4058</v>
      </c>
    </row>
    <row r="142" spans="1:7">
      <c r="A142" s="88">
        <v>51</v>
      </c>
      <c r="B142" s="93" t="s">
        <v>5389</v>
      </c>
      <c r="C142" s="102"/>
      <c r="D142" s="102"/>
      <c r="E142" s="100" t="s">
        <v>20</v>
      </c>
      <c r="F142" s="101">
        <v>1335</v>
      </c>
      <c r="G142" s="101">
        <v>4302</v>
      </c>
    </row>
    <row r="143" spans="1:7">
      <c r="A143" s="151"/>
      <c r="B143" s="149" t="s">
        <v>212</v>
      </c>
      <c r="C143" s="119"/>
      <c r="D143" s="118"/>
      <c r="E143" s="101"/>
      <c r="F143" s="101"/>
      <c r="G143" s="101"/>
    </row>
    <row r="144" spans="1:7">
      <c r="A144" s="88">
        <v>107</v>
      </c>
      <c r="B144" s="89" t="s">
        <v>5390</v>
      </c>
      <c r="C144" s="98"/>
      <c r="D144" s="99"/>
      <c r="E144" s="100" t="s">
        <v>5380</v>
      </c>
      <c r="F144" s="101">
        <v>1279</v>
      </c>
      <c r="G144" s="101">
        <v>4096</v>
      </c>
    </row>
    <row r="145" spans="1:7">
      <c r="A145" s="88">
        <v>108</v>
      </c>
      <c r="B145" s="89" t="s">
        <v>5391</v>
      </c>
      <c r="C145" s="89"/>
      <c r="D145" s="89"/>
      <c r="E145" s="100" t="s">
        <v>5380</v>
      </c>
      <c r="F145" s="101">
        <v>1279</v>
      </c>
      <c r="G145" s="101">
        <v>4096</v>
      </c>
    </row>
    <row r="146" spans="1:7">
      <c r="A146" s="88">
        <v>109</v>
      </c>
      <c r="B146" s="61" t="s">
        <v>5392</v>
      </c>
      <c r="C146" s="102"/>
      <c r="D146" s="102"/>
      <c r="E146" s="101" t="s">
        <v>38</v>
      </c>
      <c r="F146" s="101">
        <v>1344</v>
      </c>
      <c r="G146" s="101">
        <v>4331</v>
      </c>
    </row>
    <row r="147" spans="1:7">
      <c r="A147" s="88">
        <v>110</v>
      </c>
      <c r="B147" s="89" t="s">
        <v>5393</v>
      </c>
      <c r="C147" s="98"/>
      <c r="D147" s="99"/>
      <c r="E147" s="100" t="s">
        <v>38</v>
      </c>
      <c r="F147" s="101">
        <v>1287</v>
      </c>
      <c r="G147" s="101">
        <v>4124</v>
      </c>
    </row>
    <row r="148" spans="1:7">
      <c r="A148" s="88">
        <v>111</v>
      </c>
      <c r="B148" s="89" t="s">
        <v>5394</v>
      </c>
      <c r="C148" s="98"/>
      <c r="D148" s="99"/>
      <c r="E148" s="100" t="s">
        <v>4977</v>
      </c>
      <c r="F148" s="101">
        <v>1265</v>
      </c>
      <c r="G148" s="101">
        <v>4049</v>
      </c>
    </row>
    <row r="149" spans="1:7">
      <c r="A149" s="88">
        <v>112</v>
      </c>
      <c r="B149" s="93" t="s">
        <v>5395</v>
      </c>
      <c r="C149" s="93"/>
      <c r="D149" s="93"/>
      <c r="E149" s="101" t="s">
        <v>48</v>
      </c>
      <c r="F149" s="101">
        <v>1353</v>
      </c>
      <c r="G149" s="101">
        <v>4362</v>
      </c>
    </row>
    <row r="150" spans="1:7">
      <c r="A150" s="88">
        <v>113</v>
      </c>
      <c r="B150" s="93" t="s">
        <v>5396</v>
      </c>
      <c r="C150" s="109"/>
      <c r="D150" s="102"/>
      <c r="E150" s="100" t="s">
        <v>5264</v>
      </c>
      <c r="F150" s="101">
        <v>1337</v>
      </c>
      <c r="G150" s="101">
        <v>4310</v>
      </c>
    </row>
    <row r="151" spans="1:7">
      <c r="A151" s="88">
        <v>114</v>
      </c>
      <c r="B151" s="89" t="s">
        <v>5397</v>
      </c>
      <c r="C151" s="98"/>
      <c r="D151" s="99"/>
      <c r="E151" s="100" t="s">
        <v>48</v>
      </c>
      <c r="F151" s="101">
        <v>1274</v>
      </c>
      <c r="G151" s="101">
        <v>4081</v>
      </c>
    </row>
    <row r="152" spans="1:7">
      <c r="A152" s="88">
        <v>115</v>
      </c>
      <c r="B152" s="93" t="s">
        <v>5398</v>
      </c>
      <c r="C152" s="102"/>
      <c r="D152" s="113"/>
      <c r="E152" s="100" t="s">
        <v>20</v>
      </c>
      <c r="F152" s="101">
        <v>1312</v>
      </c>
      <c r="G152" s="101">
        <v>4217</v>
      </c>
    </row>
    <row r="153" spans="1:7">
      <c r="A153" s="151"/>
      <c r="B153" s="149" t="s">
        <v>233</v>
      </c>
      <c r="C153" s="151"/>
      <c r="D153" s="117"/>
      <c r="E153" s="101"/>
      <c r="F153" s="101"/>
      <c r="G153" s="101"/>
    </row>
    <row r="154" spans="1:7">
      <c r="A154" s="88">
        <v>9</v>
      </c>
      <c r="B154" s="89" t="s">
        <v>5399</v>
      </c>
      <c r="C154" s="98"/>
      <c r="D154" s="99"/>
      <c r="E154" s="100" t="s">
        <v>5351</v>
      </c>
      <c r="F154" s="101">
        <v>1302</v>
      </c>
      <c r="G154" s="101">
        <v>4184</v>
      </c>
    </row>
    <row r="155" spans="1:7">
      <c r="A155" s="88">
        <v>10</v>
      </c>
      <c r="B155" s="93" t="s">
        <v>5400</v>
      </c>
      <c r="C155" s="109"/>
      <c r="D155" s="102"/>
      <c r="E155" s="100" t="s">
        <v>20</v>
      </c>
      <c r="F155" s="101">
        <v>1336</v>
      </c>
      <c r="G155" s="101">
        <v>4305</v>
      </c>
    </row>
    <row r="156" spans="1:7">
      <c r="A156" s="119"/>
      <c r="B156" s="149" t="s">
        <v>235</v>
      </c>
      <c r="C156" s="119"/>
      <c r="D156" s="118"/>
      <c r="E156" s="101"/>
      <c r="F156" s="101"/>
      <c r="G156" s="101"/>
    </row>
    <row r="157" spans="1:7">
      <c r="A157" s="88">
        <v>95</v>
      </c>
      <c r="B157" s="89" t="s">
        <v>5401</v>
      </c>
      <c r="C157" s="98"/>
      <c r="D157" s="99"/>
      <c r="E157" s="100" t="s">
        <v>20</v>
      </c>
      <c r="F157" s="101">
        <v>1350</v>
      </c>
      <c r="G157" s="101">
        <v>4351</v>
      </c>
    </row>
    <row r="158" spans="1:7">
      <c r="A158" s="88">
        <v>96</v>
      </c>
      <c r="B158" s="93" t="s">
        <v>5402</v>
      </c>
      <c r="C158" s="102"/>
      <c r="D158" s="102"/>
      <c r="E158" s="100" t="s">
        <v>20</v>
      </c>
      <c r="F158" s="101">
        <v>1315</v>
      </c>
      <c r="G158" s="101">
        <v>4225</v>
      </c>
    </row>
    <row r="159" spans="1:7">
      <c r="A159" s="88">
        <v>97</v>
      </c>
      <c r="B159" s="93" t="s">
        <v>5403</v>
      </c>
      <c r="C159" s="109"/>
      <c r="D159" s="102"/>
      <c r="E159" s="100" t="s">
        <v>20</v>
      </c>
      <c r="F159" s="101">
        <v>1307</v>
      </c>
      <c r="G159" s="101">
        <v>4201</v>
      </c>
    </row>
    <row r="160" spans="1:7">
      <c r="A160" s="88">
        <v>98</v>
      </c>
      <c r="B160" s="89" t="s">
        <v>5404</v>
      </c>
      <c r="C160" s="98"/>
      <c r="D160" s="99"/>
      <c r="E160" s="100" t="s">
        <v>20</v>
      </c>
      <c r="F160" s="101">
        <v>1307</v>
      </c>
      <c r="G160" s="101">
        <v>4201</v>
      </c>
    </row>
    <row r="161" spans="1:7">
      <c r="A161" s="88">
        <v>99</v>
      </c>
      <c r="B161" s="89" t="s">
        <v>5405</v>
      </c>
      <c r="C161" s="102"/>
      <c r="D161" s="102"/>
      <c r="E161" s="100" t="s">
        <v>118</v>
      </c>
      <c r="F161" s="101">
        <v>1292</v>
      </c>
      <c r="G161" s="101">
        <v>4135</v>
      </c>
    </row>
    <row r="162" spans="1:7">
      <c r="A162" s="88">
        <v>100</v>
      </c>
      <c r="B162" s="89" t="s">
        <v>5406</v>
      </c>
      <c r="C162" s="98"/>
      <c r="D162" s="99"/>
      <c r="E162" s="100" t="s">
        <v>5290</v>
      </c>
      <c r="F162" s="101">
        <v>1264</v>
      </c>
      <c r="G162" s="101">
        <v>4044</v>
      </c>
    </row>
    <row r="163" spans="1:7">
      <c r="A163" s="88">
        <v>101</v>
      </c>
      <c r="B163" s="93" t="s">
        <v>5407</v>
      </c>
      <c r="C163" s="102"/>
      <c r="D163" s="102"/>
      <c r="E163" s="100" t="s">
        <v>20</v>
      </c>
      <c r="F163" s="101">
        <v>1303</v>
      </c>
      <c r="G163" s="101">
        <v>4188</v>
      </c>
    </row>
    <row r="164" spans="1:7">
      <c r="A164" s="88">
        <v>102</v>
      </c>
      <c r="B164" s="93" t="s">
        <v>5408</v>
      </c>
      <c r="C164" s="114"/>
      <c r="D164" s="102"/>
      <c r="E164" s="100" t="s">
        <v>38</v>
      </c>
      <c r="F164" s="101">
        <v>1258</v>
      </c>
      <c r="G164" s="101">
        <v>4030</v>
      </c>
    </row>
    <row r="165" spans="1:7">
      <c r="A165" s="88">
        <v>103</v>
      </c>
      <c r="B165" s="93" t="s">
        <v>5409</v>
      </c>
      <c r="C165" s="102"/>
      <c r="D165" s="102"/>
      <c r="E165" s="100" t="s">
        <v>20</v>
      </c>
      <c r="F165" s="101">
        <v>1346</v>
      </c>
      <c r="G165" s="101">
        <v>4337</v>
      </c>
    </row>
    <row r="166" spans="1:7">
      <c r="A166" s="88">
        <v>104</v>
      </c>
      <c r="B166" s="93" t="s">
        <v>5410</v>
      </c>
      <c r="C166" s="109"/>
      <c r="D166" s="102"/>
      <c r="E166" s="100" t="s">
        <v>5411</v>
      </c>
      <c r="F166" s="101">
        <v>1319</v>
      </c>
      <c r="G166" s="101">
        <v>4239</v>
      </c>
    </row>
    <row r="167" spans="1:7">
      <c r="A167" s="88">
        <v>105</v>
      </c>
      <c r="B167" s="61" t="s">
        <v>5412</v>
      </c>
      <c r="C167" s="102"/>
      <c r="D167" s="102"/>
      <c r="E167" s="101" t="s">
        <v>38</v>
      </c>
      <c r="F167" s="101">
        <v>1320</v>
      </c>
      <c r="G167" s="101">
        <v>4240</v>
      </c>
    </row>
    <row r="168" spans="1:7">
      <c r="A168" s="88">
        <v>106</v>
      </c>
      <c r="B168" s="89" t="s">
        <v>5413</v>
      </c>
      <c r="C168" s="102"/>
      <c r="D168" s="102"/>
      <c r="E168" s="100" t="s">
        <v>20</v>
      </c>
      <c r="F168" s="101">
        <v>1306</v>
      </c>
      <c r="G168" s="101">
        <v>4198</v>
      </c>
    </row>
    <row r="169" spans="1:7">
      <c r="A169" s="119"/>
      <c r="B169" s="149" t="s">
        <v>254</v>
      </c>
      <c r="C169" s="119"/>
      <c r="D169" s="119"/>
      <c r="E169" s="101"/>
      <c r="F169" s="101"/>
      <c r="G169" s="101"/>
    </row>
    <row r="170" spans="1:7">
      <c r="A170" s="88">
        <v>127</v>
      </c>
      <c r="B170" s="89" t="s">
        <v>5414</v>
      </c>
      <c r="C170" s="98"/>
      <c r="D170" s="99"/>
      <c r="E170" s="100" t="s">
        <v>38</v>
      </c>
      <c r="F170" s="101">
        <v>1325</v>
      </c>
      <c r="G170" s="101">
        <v>4261</v>
      </c>
    </row>
    <row r="171" spans="1:7">
      <c r="A171" s="88">
        <v>128</v>
      </c>
      <c r="B171" s="93" t="s">
        <v>5415</v>
      </c>
      <c r="C171" s="102"/>
      <c r="D171" s="102"/>
      <c r="E171" s="100" t="s">
        <v>20</v>
      </c>
      <c r="F171" s="101">
        <v>1341</v>
      </c>
      <c r="G171" s="101">
        <v>4323</v>
      </c>
    </row>
    <row r="172" spans="1:7">
      <c r="A172" s="88">
        <v>129</v>
      </c>
      <c r="B172" s="89" t="s">
        <v>5416</v>
      </c>
      <c r="C172" s="98"/>
      <c r="D172" s="99"/>
      <c r="E172" s="100" t="s">
        <v>20</v>
      </c>
      <c r="F172" s="101">
        <v>1311</v>
      </c>
      <c r="G172" s="101">
        <v>4213</v>
      </c>
    </row>
    <row r="173" spans="1:7">
      <c r="A173" s="88">
        <v>130</v>
      </c>
      <c r="B173" s="89" t="s">
        <v>5417</v>
      </c>
      <c r="C173" s="98"/>
      <c r="D173" s="99"/>
      <c r="E173" s="100" t="s">
        <v>747</v>
      </c>
      <c r="F173" s="101">
        <v>1352</v>
      </c>
      <c r="G173" s="101">
        <v>4358</v>
      </c>
    </row>
    <row r="174" spans="1:7">
      <c r="A174" s="88">
        <v>131</v>
      </c>
      <c r="B174" s="89" t="s">
        <v>5418</v>
      </c>
      <c r="C174" s="98"/>
      <c r="D174" s="99"/>
      <c r="E174" s="100" t="s">
        <v>20</v>
      </c>
      <c r="F174" s="101">
        <v>1351</v>
      </c>
      <c r="G174" s="101">
        <v>4354</v>
      </c>
    </row>
    <row r="175" spans="1:7">
      <c r="A175" s="88">
        <v>132</v>
      </c>
      <c r="B175" s="89" t="s">
        <v>5419</v>
      </c>
      <c r="C175" s="98"/>
      <c r="D175" s="99"/>
      <c r="E175" s="100" t="s">
        <v>20</v>
      </c>
      <c r="F175" s="101">
        <v>1351</v>
      </c>
      <c r="G175" s="101">
        <v>4354</v>
      </c>
    </row>
    <row r="176" spans="1:7">
      <c r="A176" s="88">
        <v>133</v>
      </c>
      <c r="B176" s="93" t="s">
        <v>5420</v>
      </c>
      <c r="C176" s="102"/>
      <c r="D176" s="102"/>
      <c r="E176" s="100" t="s">
        <v>636</v>
      </c>
      <c r="F176" s="101">
        <v>1356</v>
      </c>
      <c r="G176" s="101">
        <v>4366</v>
      </c>
    </row>
    <row r="177" spans="1:7">
      <c r="A177" s="88">
        <v>134</v>
      </c>
      <c r="B177" s="89" t="s">
        <v>5421</v>
      </c>
      <c r="C177" s="98"/>
      <c r="D177" s="99"/>
      <c r="E177" s="100" t="s">
        <v>636</v>
      </c>
      <c r="F177" s="101">
        <v>1239</v>
      </c>
      <c r="G177" s="101">
        <v>3966</v>
      </c>
    </row>
    <row r="178" spans="1:7">
      <c r="A178" s="88">
        <v>135</v>
      </c>
      <c r="B178" s="89" t="s">
        <v>5422</v>
      </c>
      <c r="C178" s="98"/>
      <c r="D178" s="99"/>
      <c r="E178" s="100" t="s">
        <v>20</v>
      </c>
      <c r="F178" s="101">
        <v>1310</v>
      </c>
      <c r="G178" s="101">
        <v>4210</v>
      </c>
    </row>
    <row r="179" spans="1:7">
      <c r="A179" s="88">
        <v>136</v>
      </c>
      <c r="B179" s="61" t="s">
        <v>5423</v>
      </c>
      <c r="C179" s="102"/>
      <c r="D179" s="102"/>
      <c r="E179" s="101" t="s">
        <v>5363</v>
      </c>
      <c r="F179" s="101">
        <v>1253</v>
      </c>
      <c r="G179" s="101">
        <v>4012</v>
      </c>
    </row>
    <row r="180" spans="1:7">
      <c r="A180" s="88">
        <v>137</v>
      </c>
      <c r="B180" s="93" t="s">
        <v>5424</v>
      </c>
      <c r="C180" s="102"/>
      <c r="D180" s="102"/>
      <c r="E180" s="100" t="s">
        <v>20</v>
      </c>
      <c r="F180" s="101">
        <v>1271</v>
      </c>
      <c r="G180" s="101">
        <v>4070</v>
      </c>
    </row>
    <row r="181" spans="1:7">
      <c r="A181" s="88">
        <v>138</v>
      </c>
      <c r="B181" s="89" t="s">
        <v>5425</v>
      </c>
      <c r="C181" s="98"/>
      <c r="D181" s="99"/>
      <c r="E181" s="100" t="s">
        <v>38</v>
      </c>
      <c r="F181" s="101">
        <v>1327</v>
      </c>
      <c r="G181" s="101">
        <v>4266</v>
      </c>
    </row>
    <row r="182" spans="1:7">
      <c r="A182" s="88">
        <v>139</v>
      </c>
      <c r="B182" s="93" t="s">
        <v>5426</v>
      </c>
      <c r="C182" s="102"/>
      <c r="D182" s="113"/>
      <c r="E182" s="100" t="s">
        <v>20</v>
      </c>
      <c r="F182" s="101">
        <v>1311</v>
      </c>
      <c r="G182" s="101">
        <v>4213</v>
      </c>
    </row>
    <row r="183" spans="1:7">
      <c r="A183" s="88">
        <v>140</v>
      </c>
      <c r="B183" s="93" t="s">
        <v>5427</v>
      </c>
      <c r="C183" s="102"/>
      <c r="D183" s="102"/>
      <c r="E183" s="100" t="s">
        <v>5428</v>
      </c>
      <c r="F183" s="101">
        <v>1261</v>
      </c>
      <c r="G183" s="101">
        <v>4037</v>
      </c>
    </row>
    <row r="184" spans="1:7">
      <c r="A184" s="119"/>
      <c r="B184" s="149" t="s">
        <v>278</v>
      </c>
      <c r="C184" s="119"/>
      <c r="D184" s="119"/>
      <c r="E184" s="101"/>
      <c r="F184" s="101"/>
      <c r="G184" s="101"/>
    </row>
    <row r="185" spans="1:7">
      <c r="A185" s="88">
        <v>63</v>
      </c>
      <c r="B185" s="93" t="s">
        <v>5429</v>
      </c>
      <c r="C185" s="102"/>
      <c r="D185" s="102"/>
      <c r="E185" s="100" t="s">
        <v>5430</v>
      </c>
      <c r="F185" s="101">
        <v>1290</v>
      </c>
      <c r="G185" s="101">
        <v>4130</v>
      </c>
    </row>
    <row r="186" spans="1:7">
      <c r="A186" s="88">
        <v>64</v>
      </c>
      <c r="B186" s="89" t="s">
        <v>5431</v>
      </c>
      <c r="C186" s="98"/>
      <c r="D186" s="99"/>
      <c r="E186" s="100" t="s">
        <v>76</v>
      </c>
      <c r="F186" s="101">
        <v>1243</v>
      </c>
      <c r="G186" s="101">
        <v>3977</v>
      </c>
    </row>
    <row r="187" spans="1:7">
      <c r="A187" s="88">
        <v>65</v>
      </c>
      <c r="B187" s="93" t="s">
        <v>5432</v>
      </c>
      <c r="C187" s="93"/>
      <c r="D187" s="93"/>
      <c r="E187" s="101" t="s">
        <v>38</v>
      </c>
      <c r="F187" s="101">
        <v>1256</v>
      </c>
      <c r="G187" s="101">
        <v>4024</v>
      </c>
    </row>
    <row r="188" spans="1:7">
      <c r="A188" s="88">
        <v>66</v>
      </c>
      <c r="B188" s="93" t="s">
        <v>5433</v>
      </c>
      <c r="C188" s="114"/>
      <c r="D188" s="102"/>
      <c r="E188" s="100" t="s">
        <v>20</v>
      </c>
      <c r="F188" s="101">
        <v>1335</v>
      </c>
      <c r="G188" s="101">
        <v>4302</v>
      </c>
    </row>
    <row r="189" spans="1:7">
      <c r="A189" s="119"/>
      <c r="B189" s="149" t="s">
        <v>287</v>
      </c>
      <c r="C189" s="119"/>
      <c r="D189" s="119"/>
      <c r="E189" s="101"/>
      <c r="F189" s="101"/>
      <c r="G189" s="101"/>
    </row>
    <row r="190" spans="1:7">
      <c r="A190" s="88">
        <v>13</v>
      </c>
      <c r="B190" s="93" t="s">
        <v>3596</v>
      </c>
      <c r="C190" s="93"/>
      <c r="D190" s="93"/>
      <c r="E190" s="100" t="s">
        <v>867</v>
      </c>
      <c r="F190" s="101">
        <v>1278</v>
      </c>
      <c r="G190" s="101">
        <v>4094</v>
      </c>
    </row>
    <row r="191" spans="1:7">
      <c r="A191" s="119"/>
      <c r="B191" s="149" t="s">
        <v>288</v>
      </c>
      <c r="C191" s="119"/>
      <c r="D191" s="119"/>
      <c r="E191" s="101"/>
      <c r="F191" s="101"/>
      <c r="G191" s="101"/>
    </row>
    <row r="192" spans="1:7">
      <c r="A192" s="88">
        <v>99</v>
      </c>
      <c r="B192" s="89" t="s">
        <v>5434</v>
      </c>
      <c r="C192" s="98"/>
      <c r="D192" s="99"/>
      <c r="E192" s="100" t="s">
        <v>20</v>
      </c>
      <c r="F192" s="101">
        <v>1321</v>
      </c>
      <c r="G192" s="101">
        <v>4242</v>
      </c>
    </row>
    <row r="193" spans="1:7">
      <c r="A193" s="88">
        <v>100</v>
      </c>
      <c r="B193" s="89" t="s">
        <v>5435</v>
      </c>
      <c r="C193" s="98"/>
      <c r="D193" s="99"/>
      <c r="E193" s="100" t="s">
        <v>38</v>
      </c>
      <c r="F193" s="101">
        <v>1304</v>
      </c>
      <c r="G193" s="101">
        <v>4191</v>
      </c>
    </row>
    <row r="194" spans="1:7">
      <c r="A194" s="88">
        <v>101</v>
      </c>
      <c r="B194" s="89" t="s">
        <v>5436</v>
      </c>
      <c r="C194" s="98"/>
      <c r="D194" s="99"/>
      <c r="E194" s="100" t="s">
        <v>5437</v>
      </c>
      <c r="F194" s="101">
        <v>1249</v>
      </c>
      <c r="G194" s="101">
        <v>3992</v>
      </c>
    </row>
    <row r="195" spans="1:7">
      <c r="A195" s="88">
        <v>102</v>
      </c>
      <c r="B195" s="89" t="s">
        <v>5438</v>
      </c>
      <c r="C195" s="98"/>
      <c r="D195" s="99"/>
      <c r="E195" s="100" t="s">
        <v>5439</v>
      </c>
      <c r="F195" s="101">
        <v>1255</v>
      </c>
      <c r="G195" s="101">
        <v>4021</v>
      </c>
    </row>
    <row r="196" spans="1:7">
      <c r="A196" s="88">
        <v>103</v>
      </c>
      <c r="B196" s="93" t="s">
        <v>5440</v>
      </c>
      <c r="C196" s="109"/>
      <c r="D196" s="102"/>
      <c r="E196" s="100" t="s">
        <v>5439</v>
      </c>
      <c r="F196" s="101">
        <v>1255</v>
      </c>
      <c r="G196" s="101">
        <v>4021</v>
      </c>
    </row>
    <row r="197" spans="1:7">
      <c r="A197" s="88">
        <v>104</v>
      </c>
      <c r="B197" s="89" t="s">
        <v>5441</v>
      </c>
      <c r="C197" s="98"/>
      <c r="D197" s="99"/>
      <c r="E197" s="100" t="s">
        <v>20</v>
      </c>
      <c r="F197" s="101">
        <v>1275</v>
      </c>
      <c r="G197" s="101">
        <v>4084</v>
      </c>
    </row>
    <row r="198" spans="1:7">
      <c r="A198" s="88">
        <v>105</v>
      </c>
      <c r="B198" s="89" t="s">
        <v>5442</v>
      </c>
      <c r="C198" s="98"/>
      <c r="D198" s="99"/>
      <c r="E198" s="100" t="s">
        <v>5380</v>
      </c>
      <c r="F198" s="101">
        <v>1259</v>
      </c>
      <c r="G198" s="101">
        <v>4032</v>
      </c>
    </row>
    <row r="199" spans="1:7">
      <c r="A199" s="88">
        <v>106</v>
      </c>
      <c r="B199" s="93" t="s">
        <v>5443</v>
      </c>
      <c r="C199" s="109"/>
      <c r="D199" s="102"/>
      <c r="E199" s="100" t="s">
        <v>5380</v>
      </c>
      <c r="F199" s="101">
        <v>1259</v>
      </c>
      <c r="G199" s="101">
        <v>4032</v>
      </c>
    </row>
    <row r="200" spans="1:7">
      <c r="A200" s="88">
        <v>107</v>
      </c>
      <c r="B200" s="61" t="s">
        <v>5444</v>
      </c>
      <c r="C200" s="102"/>
      <c r="D200" s="102"/>
      <c r="E200" s="101" t="s">
        <v>118</v>
      </c>
      <c r="F200" s="101">
        <v>1238</v>
      </c>
      <c r="G200" s="101">
        <v>3962</v>
      </c>
    </row>
    <row r="201" spans="1:7">
      <c r="A201" s="88">
        <v>108</v>
      </c>
      <c r="B201" s="93" t="s">
        <v>5445</v>
      </c>
      <c r="C201" s="93"/>
      <c r="D201" s="93"/>
      <c r="E201" s="100" t="s">
        <v>5446</v>
      </c>
      <c r="F201" s="101">
        <v>1267</v>
      </c>
      <c r="G201" s="101">
        <v>4054</v>
      </c>
    </row>
    <row r="202" spans="1:7">
      <c r="A202" s="88">
        <v>109</v>
      </c>
      <c r="B202" s="89" t="s">
        <v>572</v>
      </c>
      <c r="C202" s="102"/>
      <c r="D202" s="102"/>
      <c r="E202" s="100" t="s">
        <v>3013</v>
      </c>
      <c r="F202" s="101">
        <v>1343</v>
      </c>
      <c r="G202" s="101">
        <v>4330</v>
      </c>
    </row>
    <row r="203" spans="1:7">
      <c r="A203" s="88">
        <v>110</v>
      </c>
      <c r="B203" s="89" t="s">
        <v>5447</v>
      </c>
      <c r="C203" s="98"/>
      <c r="D203" s="99"/>
      <c r="E203" s="100" t="s">
        <v>20</v>
      </c>
      <c r="F203" s="101">
        <v>1308</v>
      </c>
      <c r="G203" s="101">
        <v>4205</v>
      </c>
    </row>
    <row r="204" spans="1:7">
      <c r="A204" s="88">
        <v>111</v>
      </c>
      <c r="B204" s="89" t="s">
        <v>5448</v>
      </c>
      <c r="C204" s="102"/>
      <c r="D204" s="102"/>
      <c r="E204" s="100" t="s">
        <v>20</v>
      </c>
      <c r="F204" s="101">
        <v>1308</v>
      </c>
      <c r="G204" s="101">
        <v>4205</v>
      </c>
    </row>
    <row r="205" spans="1:7">
      <c r="A205" s="88">
        <v>112</v>
      </c>
      <c r="B205" s="89" t="s">
        <v>5449</v>
      </c>
      <c r="C205" s="98"/>
      <c r="D205" s="99"/>
      <c r="E205" s="100" t="s">
        <v>5450</v>
      </c>
      <c r="F205" s="101">
        <v>1293</v>
      </c>
      <c r="G205" s="101">
        <v>4139</v>
      </c>
    </row>
    <row r="206" spans="1:7">
      <c r="A206" s="88">
        <v>113</v>
      </c>
      <c r="B206" s="61" t="s">
        <v>5451</v>
      </c>
      <c r="C206" s="102"/>
      <c r="D206" s="102"/>
      <c r="E206" s="101" t="s">
        <v>5452</v>
      </c>
      <c r="F206" s="101">
        <v>1354</v>
      </c>
      <c r="G206" s="101">
        <v>4364</v>
      </c>
    </row>
    <row r="207" spans="1:7">
      <c r="A207" s="119"/>
      <c r="B207" s="149" t="s">
        <v>307</v>
      </c>
      <c r="C207" s="119"/>
      <c r="D207" s="119"/>
      <c r="E207" s="101"/>
      <c r="F207" s="101"/>
      <c r="G207" s="101"/>
    </row>
    <row r="208" spans="1:7">
      <c r="A208" s="88">
        <v>5</v>
      </c>
      <c r="B208" s="89" t="s">
        <v>5453</v>
      </c>
      <c r="C208" s="98"/>
      <c r="D208" s="99"/>
      <c r="E208" s="100" t="s">
        <v>20</v>
      </c>
      <c r="F208" s="101">
        <v>1283</v>
      </c>
      <c r="G208" s="101">
        <v>4112</v>
      </c>
    </row>
    <row r="209" spans="1:7">
      <c r="A209" s="119"/>
      <c r="B209" s="149" t="s">
        <v>309</v>
      </c>
      <c r="C209" s="119"/>
      <c r="D209" s="119"/>
      <c r="E209" s="101"/>
      <c r="F209" s="101"/>
      <c r="G209" s="101"/>
    </row>
    <row r="210" spans="1:7">
      <c r="A210" s="119"/>
      <c r="B210" s="120" t="s">
        <v>1827</v>
      </c>
      <c r="C210" s="119"/>
      <c r="D210" s="119"/>
      <c r="E210" s="101"/>
      <c r="F210" s="101"/>
      <c r="G210" s="101"/>
    </row>
    <row r="211" spans="1:7">
      <c r="A211" s="119"/>
      <c r="B211" s="149" t="s">
        <v>310</v>
      </c>
      <c r="C211" s="119"/>
      <c r="D211" s="119"/>
      <c r="E211" s="101"/>
      <c r="F211" s="101"/>
      <c r="G211" s="101"/>
    </row>
    <row r="212" spans="1:7">
      <c r="A212" s="88"/>
      <c r="B212" s="89" t="s">
        <v>95</v>
      </c>
      <c r="C212" s="90"/>
      <c r="D212" s="91"/>
      <c r="E212" s="111"/>
      <c r="F212" s="92"/>
      <c r="G212" s="92"/>
    </row>
    <row r="213" spans="1:7">
      <c r="A213" s="119"/>
      <c r="B213" s="149" t="s">
        <v>311</v>
      </c>
      <c r="C213" s="119"/>
      <c r="D213" s="119"/>
      <c r="E213" s="101"/>
      <c r="F213" s="101"/>
      <c r="G213" s="101"/>
    </row>
    <row r="214" spans="1:7">
      <c r="A214" s="88"/>
      <c r="B214" s="61" t="s">
        <v>95</v>
      </c>
      <c r="C214" s="102"/>
      <c r="D214" s="102"/>
      <c r="E214" s="101"/>
      <c r="F214" s="101"/>
      <c r="G214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99"/>
  <sheetViews>
    <sheetView workbookViewId="0">
      <selection activeCell="C18" sqref="C18"/>
    </sheetView>
  </sheetViews>
  <sheetFormatPr baseColWidth="10" defaultRowHeight="12.75"/>
  <cols>
    <col min="1" max="1" width="23.140625" customWidth="1"/>
    <col min="2" max="2" width="9.85546875" customWidth="1"/>
    <col min="3" max="3" width="45.140625" customWidth="1"/>
    <col min="4" max="4" width="9.28515625" customWidth="1"/>
    <col min="5" max="5" width="62.5703125" customWidth="1"/>
    <col min="6" max="6" width="4.28515625" bestFit="1" customWidth="1"/>
    <col min="7" max="7" width="3.5703125" bestFit="1" customWidth="1"/>
  </cols>
  <sheetData>
    <row r="1" spans="1:7">
      <c r="A1" s="143" t="s">
        <v>0</v>
      </c>
      <c r="B1" s="143"/>
      <c r="C1" s="152"/>
      <c r="D1" s="152"/>
      <c r="E1" s="101"/>
      <c r="F1" s="101"/>
      <c r="G1" s="101"/>
    </row>
    <row r="2" spans="1:7">
      <c r="A2" s="143"/>
      <c r="B2" s="143"/>
      <c r="C2" s="152"/>
      <c r="D2" s="152"/>
      <c r="E2" s="101"/>
      <c r="F2" s="101"/>
      <c r="G2" s="101"/>
    </row>
    <row r="3" spans="1:7">
      <c r="A3" s="144" t="s">
        <v>5454</v>
      </c>
      <c r="B3" s="156"/>
      <c r="C3" s="152"/>
      <c r="D3" s="152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</v>
      </c>
      <c r="B7" s="93" t="s">
        <v>5455</v>
      </c>
      <c r="C7" s="102"/>
      <c r="D7" s="102"/>
      <c r="E7" s="100" t="s">
        <v>5456</v>
      </c>
      <c r="F7" s="101">
        <v>26</v>
      </c>
      <c r="G7" s="101">
        <v>93</v>
      </c>
    </row>
    <row r="8" spans="1:7">
      <c r="A8" s="88">
        <v>2</v>
      </c>
      <c r="B8" s="61" t="s">
        <v>5457</v>
      </c>
      <c r="C8" s="102"/>
      <c r="D8" s="102"/>
      <c r="E8" s="101" t="s">
        <v>38</v>
      </c>
      <c r="F8" s="101">
        <v>63</v>
      </c>
      <c r="G8" s="101">
        <v>222</v>
      </c>
    </row>
    <row r="9" spans="1:7">
      <c r="A9" s="88">
        <v>3</v>
      </c>
      <c r="B9" s="89" t="s">
        <v>5458</v>
      </c>
      <c r="C9" s="98"/>
      <c r="D9" s="99"/>
      <c r="E9" s="100" t="s">
        <v>5459</v>
      </c>
      <c r="F9" s="101">
        <v>23</v>
      </c>
      <c r="G9" s="101">
        <v>70</v>
      </c>
    </row>
    <row r="10" spans="1:7">
      <c r="A10" s="88">
        <v>4</v>
      </c>
      <c r="B10" s="93" t="s">
        <v>5460</v>
      </c>
      <c r="C10" s="102"/>
      <c r="D10" s="102"/>
      <c r="E10" s="100" t="s">
        <v>127</v>
      </c>
      <c r="F10" s="101">
        <v>38</v>
      </c>
      <c r="G10" s="101">
        <v>134</v>
      </c>
    </row>
    <row r="11" spans="1:7">
      <c r="A11" s="88">
        <v>5</v>
      </c>
      <c r="B11" s="93" t="s">
        <v>5461</v>
      </c>
      <c r="C11" s="102"/>
      <c r="D11" s="102"/>
      <c r="E11" s="100" t="s">
        <v>127</v>
      </c>
      <c r="F11" s="101">
        <v>38</v>
      </c>
      <c r="G11" s="101">
        <v>134</v>
      </c>
    </row>
    <row r="12" spans="1:7">
      <c r="A12" s="88">
        <v>6</v>
      </c>
      <c r="B12" s="93" t="s">
        <v>5462</v>
      </c>
      <c r="C12" s="102"/>
      <c r="D12" s="102"/>
      <c r="E12" s="100" t="s">
        <v>124</v>
      </c>
      <c r="F12" s="101">
        <v>19</v>
      </c>
      <c r="G12" s="101">
        <v>59</v>
      </c>
    </row>
    <row r="13" spans="1:7">
      <c r="A13" s="88">
        <v>7</v>
      </c>
      <c r="B13" s="93" t="s">
        <v>5463</v>
      </c>
      <c r="C13" s="102"/>
      <c r="D13" s="113"/>
      <c r="E13" s="100" t="s">
        <v>118</v>
      </c>
      <c r="F13" s="101">
        <v>74</v>
      </c>
      <c r="G13" s="101">
        <v>249</v>
      </c>
    </row>
    <row r="14" spans="1:7">
      <c r="A14" s="88">
        <v>8</v>
      </c>
      <c r="B14" s="93" t="s">
        <v>5464</v>
      </c>
      <c r="C14" s="93"/>
      <c r="D14" s="93"/>
      <c r="E14" s="100" t="s">
        <v>76</v>
      </c>
      <c r="F14" s="101">
        <v>44</v>
      </c>
      <c r="G14" s="101">
        <v>150</v>
      </c>
    </row>
    <row r="15" spans="1:7">
      <c r="A15" s="88">
        <v>9</v>
      </c>
      <c r="B15" s="61" t="s">
        <v>5465</v>
      </c>
      <c r="C15" s="102"/>
      <c r="D15" s="102"/>
      <c r="E15" s="101" t="s">
        <v>76</v>
      </c>
      <c r="F15" s="101">
        <v>42</v>
      </c>
      <c r="G15" s="101">
        <v>144</v>
      </c>
    </row>
    <row r="16" spans="1:7">
      <c r="A16" s="88">
        <v>10</v>
      </c>
      <c r="B16" s="89" t="s">
        <v>5466</v>
      </c>
      <c r="C16" s="89"/>
      <c r="D16" s="89"/>
      <c r="E16" s="100" t="s">
        <v>3036</v>
      </c>
      <c r="F16" s="101">
        <v>68</v>
      </c>
      <c r="G16" s="101">
        <v>233</v>
      </c>
    </row>
    <row r="17" spans="1:7">
      <c r="A17" s="88">
        <v>11</v>
      </c>
      <c r="B17" s="93" t="s">
        <v>5467</v>
      </c>
      <c r="C17" s="93"/>
      <c r="D17" s="93"/>
      <c r="E17" s="100" t="s">
        <v>3036</v>
      </c>
      <c r="F17" s="101">
        <v>68</v>
      </c>
      <c r="G17" s="101">
        <v>233</v>
      </c>
    </row>
    <row r="18" spans="1:7">
      <c r="A18" s="88">
        <v>12</v>
      </c>
      <c r="B18" s="93" t="s">
        <v>5468</v>
      </c>
      <c r="C18" s="102"/>
      <c r="D18" s="102"/>
      <c r="E18" s="100" t="s">
        <v>38</v>
      </c>
      <c r="F18" s="101">
        <v>18</v>
      </c>
      <c r="G18" s="101">
        <v>56</v>
      </c>
    </row>
    <row r="19" spans="1:7">
      <c r="A19" s="88">
        <v>13</v>
      </c>
      <c r="B19" s="93" t="s">
        <v>5469</v>
      </c>
      <c r="C19" s="102"/>
      <c r="D19" s="102"/>
      <c r="E19" s="100" t="s">
        <v>5470</v>
      </c>
      <c r="F19" s="101">
        <v>25</v>
      </c>
      <c r="G19" s="101">
        <v>87</v>
      </c>
    </row>
    <row r="20" spans="1:7">
      <c r="A20" s="88">
        <v>14</v>
      </c>
      <c r="B20" s="93" t="s">
        <v>5471</v>
      </c>
      <c r="C20" s="102"/>
      <c r="D20" s="102"/>
      <c r="E20" s="100" t="s">
        <v>5470</v>
      </c>
      <c r="F20" s="101">
        <v>25</v>
      </c>
      <c r="G20" s="101">
        <v>87</v>
      </c>
    </row>
    <row r="21" spans="1:7">
      <c r="A21" s="88">
        <v>15</v>
      </c>
      <c r="B21" s="89" t="s">
        <v>5472</v>
      </c>
      <c r="C21" s="98"/>
      <c r="D21" s="99"/>
      <c r="E21" s="100" t="s">
        <v>48</v>
      </c>
      <c r="F21" s="101">
        <v>88</v>
      </c>
      <c r="G21" s="101">
        <v>292</v>
      </c>
    </row>
    <row r="22" spans="1:7">
      <c r="A22" s="88">
        <v>16</v>
      </c>
      <c r="B22" s="89" t="s">
        <v>5473</v>
      </c>
      <c r="C22" s="98"/>
      <c r="D22" s="99"/>
      <c r="E22" s="100" t="s">
        <v>20</v>
      </c>
      <c r="F22" s="101">
        <v>84</v>
      </c>
      <c r="G22" s="101">
        <v>280</v>
      </c>
    </row>
    <row r="23" spans="1:7">
      <c r="A23" s="88">
        <v>17</v>
      </c>
      <c r="B23" s="93" t="s">
        <v>5474</v>
      </c>
      <c r="C23" s="114"/>
      <c r="D23" s="102"/>
      <c r="E23" s="100" t="s">
        <v>20</v>
      </c>
      <c r="F23" s="101">
        <v>98</v>
      </c>
      <c r="G23" s="101">
        <v>317</v>
      </c>
    </row>
    <row r="24" spans="1:7">
      <c r="A24" s="88">
        <v>18</v>
      </c>
      <c r="B24" s="89" t="s">
        <v>5475</v>
      </c>
      <c r="C24" s="98"/>
      <c r="D24" s="99"/>
      <c r="E24" s="100" t="s">
        <v>167</v>
      </c>
      <c r="F24" s="101">
        <v>16</v>
      </c>
      <c r="G24" s="101">
        <v>51</v>
      </c>
    </row>
    <row r="25" spans="1:7">
      <c r="A25" s="119"/>
      <c r="B25" s="149" t="s">
        <v>5286</v>
      </c>
      <c r="C25" s="119"/>
      <c r="D25" s="113"/>
      <c r="E25" s="101"/>
      <c r="F25" s="101"/>
      <c r="G25" s="101"/>
    </row>
    <row r="26" spans="1:7">
      <c r="A26" s="88">
        <v>1</v>
      </c>
      <c r="B26" s="93" t="s">
        <v>5476</v>
      </c>
      <c r="C26" s="102"/>
      <c r="D26" s="102"/>
      <c r="E26" s="100" t="s">
        <v>5477</v>
      </c>
      <c r="F26" s="101">
        <v>76</v>
      </c>
      <c r="G26" s="101">
        <v>258</v>
      </c>
    </row>
    <row r="27" spans="1:7">
      <c r="A27" s="88">
        <v>2</v>
      </c>
      <c r="B27" s="89" t="s">
        <v>5478</v>
      </c>
      <c r="C27" s="98"/>
      <c r="D27" s="99"/>
      <c r="E27" s="100" t="s">
        <v>5479</v>
      </c>
      <c r="F27" s="101">
        <v>9</v>
      </c>
      <c r="G27" s="101">
        <v>36</v>
      </c>
    </row>
    <row r="28" spans="1:7">
      <c r="A28" s="88">
        <v>3</v>
      </c>
      <c r="B28" s="61" t="s">
        <v>5480</v>
      </c>
      <c r="C28" s="102"/>
      <c r="D28" s="102"/>
      <c r="E28" s="101" t="s">
        <v>5459</v>
      </c>
      <c r="F28" s="101">
        <v>23</v>
      </c>
      <c r="G28" s="101">
        <v>70</v>
      </c>
    </row>
    <row r="29" spans="1:7">
      <c r="A29" s="88">
        <v>4</v>
      </c>
      <c r="B29" s="93" t="s">
        <v>5481</v>
      </c>
      <c r="C29" s="93"/>
      <c r="D29" s="93"/>
      <c r="E29" s="101" t="s">
        <v>20</v>
      </c>
      <c r="F29" s="101">
        <v>78</v>
      </c>
      <c r="G29" s="101">
        <v>262</v>
      </c>
    </row>
    <row r="30" spans="1:7">
      <c r="A30" s="88">
        <v>5</v>
      </c>
      <c r="B30" s="89" t="s">
        <v>5482</v>
      </c>
      <c r="C30" s="98"/>
      <c r="D30" s="99"/>
      <c r="E30" s="100" t="s">
        <v>4490</v>
      </c>
      <c r="F30" s="101">
        <v>47</v>
      </c>
      <c r="G30" s="101">
        <v>160</v>
      </c>
    </row>
    <row r="31" spans="1:7">
      <c r="A31" s="88">
        <v>6</v>
      </c>
      <c r="B31" s="89" t="s">
        <v>5483</v>
      </c>
      <c r="C31" s="102"/>
      <c r="D31" s="102"/>
      <c r="E31" s="100" t="s">
        <v>5484</v>
      </c>
      <c r="F31" s="101">
        <v>103</v>
      </c>
      <c r="G31" s="101">
        <v>333</v>
      </c>
    </row>
    <row r="32" spans="1:7">
      <c r="A32" s="88">
        <v>7</v>
      </c>
      <c r="B32" s="93" t="s">
        <v>5485</v>
      </c>
      <c r="C32" s="102"/>
      <c r="D32" s="113"/>
      <c r="E32" s="100" t="s">
        <v>458</v>
      </c>
      <c r="F32" s="101">
        <v>113</v>
      </c>
      <c r="G32" s="101">
        <v>371</v>
      </c>
    </row>
    <row r="33" spans="1:7">
      <c r="A33" s="88">
        <v>8</v>
      </c>
      <c r="B33" s="89" t="s">
        <v>5486</v>
      </c>
      <c r="C33" s="98"/>
      <c r="D33" s="99"/>
      <c r="E33" s="100" t="s">
        <v>458</v>
      </c>
      <c r="F33" s="101">
        <v>113</v>
      </c>
      <c r="G33" s="101">
        <v>371</v>
      </c>
    </row>
    <row r="34" spans="1:7">
      <c r="A34" s="88"/>
      <c r="B34" s="140"/>
      <c r="C34" s="93"/>
      <c r="D34" s="93"/>
      <c r="E34" s="100"/>
      <c r="F34" s="101"/>
      <c r="G34" s="101"/>
    </row>
    <row r="35" spans="1:7">
      <c r="A35" s="88"/>
      <c r="B35" s="140" t="s">
        <v>5293</v>
      </c>
      <c r="C35" s="102"/>
      <c r="D35" s="102"/>
      <c r="E35" s="100"/>
      <c r="F35" s="101"/>
      <c r="G35" s="101"/>
    </row>
    <row r="36" spans="1:7">
      <c r="A36" s="88">
        <v>1</v>
      </c>
      <c r="B36" s="93" t="s">
        <v>5487</v>
      </c>
      <c r="C36" s="102"/>
      <c r="D36" s="113"/>
      <c r="E36" s="100" t="s">
        <v>20</v>
      </c>
      <c r="F36" s="101">
        <v>37</v>
      </c>
      <c r="G36" s="101">
        <v>130</v>
      </c>
    </row>
    <row r="37" spans="1:7">
      <c r="A37" s="88">
        <v>2</v>
      </c>
      <c r="B37" s="61" t="s">
        <v>5488</v>
      </c>
      <c r="C37" s="102"/>
      <c r="D37" s="102"/>
      <c r="E37" s="101" t="s">
        <v>20</v>
      </c>
      <c r="F37" s="101">
        <v>109</v>
      </c>
      <c r="G37" s="101">
        <v>359</v>
      </c>
    </row>
    <row r="38" spans="1:7">
      <c r="A38" s="88">
        <v>3</v>
      </c>
      <c r="B38" s="93" t="s">
        <v>5489</v>
      </c>
      <c r="C38" s="114"/>
      <c r="D38" s="102"/>
      <c r="E38" s="100" t="s">
        <v>20</v>
      </c>
      <c r="F38" s="101">
        <v>109</v>
      </c>
      <c r="G38" s="101">
        <v>359</v>
      </c>
    </row>
    <row r="39" spans="1:7">
      <c r="A39" s="88">
        <v>4</v>
      </c>
      <c r="B39" s="89" t="s">
        <v>5490</v>
      </c>
      <c r="C39" s="98"/>
      <c r="D39" s="99"/>
      <c r="E39" s="100" t="s">
        <v>20</v>
      </c>
      <c r="F39" s="101">
        <v>45</v>
      </c>
      <c r="G39" s="101">
        <v>154</v>
      </c>
    </row>
    <row r="40" spans="1:7">
      <c r="A40" s="88">
        <v>5</v>
      </c>
      <c r="B40" s="89" t="s">
        <v>5491</v>
      </c>
      <c r="C40" s="98"/>
      <c r="D40" s="99"/>
      <c r="E40" s="100" t="s">
        <v>38</v>
      </c>
      <c r="F40" s="101">
        <v>22</v>
      </c>
      <c r="G40" s="101">
        <v>68</v>
      </c>
    </row>
    <row r="41" spans="1:7">
      <c r="A41" s="88">
        <v>6</v>
      </c>
      <c r="B41" s="93" t="s">
        <v>5492</v>
      </c>
      <c r="C41" s="102"/>
      <c r="D41" s="102"/>
      <c r="E41" s="100" t="s">
        <v>5493</v>
      </c>
      <c r="F41" s="101">
        <v>58</v>
      </c>
      <c r="G41" s="101">
        <v>193</v>
      </c>
    </row>
    <row r="42" spans="1:7">
      <c r="A42" s="88">
        <v>7</v>
      </c>
      <c r="B42" s="110" t="s">
        <v>5108</v>
      </c>
      <c r="C42" s="102"/>
      <c r="D42" s="102"/>
      <c r="E42" s="100" t="s">
        <v>5494</v>
      </c>
      <c r="F42" s="101">
        <v>13</v>
      </c>
      <c r="G42" s="101">
        <v>44</v>
      </c>
    </row>
    <row r="43" spans="1:7">
      <c r="A43" s="88">
        <v>8</v>
      </c>
      <c r="B43" s="61" t="s">
        <v>5495</v>
      </c>
      <c r="C43" s="102"/>
      <c r="D43" s="102"/>
      <c r="E43" s="101" t="s">
        <v>48</v>
      </c>
      <c r="F43" s="101">
        <v>111</v>
      </c>
      <c r="G43" s="101">
        <v>364</v>
      </c>
    </row>
    <row r="44" spans="1:7">
      <c r="A44" s="88">
        <v>9</v>
      </c>
      <c r="B44" s="93" t="s">
        <v>5496</v>
      </c>
      <c r="C44" s="102"/>
      <c r="D44" s="102"/>
      <c r="E44" s="100" t="s">
        <v>458</v>
      </c>
      <c r="F44" s="101">
        <v>97</v>
      </c>
      <c r="G44" s="101">
        <v>313</v>
      </c>
    </row>
    <row r="45" spans="1:7">
      <c r="A45" s="88">
        <v>10</v>
      </c>
      <c r="B45" s="89" t="s">
        <v>5497</v>
      </c>
      <c r="C45" s="98"/>
      <c r="D45" s="99"/>
      <c r="E45" s="100" t="s">
        <v>20</v>
      </c>
      <c r="F45" s="101">
        <v>55</v>
      </c>
      <c r="G45" s="101">
        <v>181</v>
      </c>
    </row>
    <row r="46" spans="1:7">
      <c r="A46" s="88">
        <v>11</v>
      </c>
      <c r="B46" s="93" t="s">
        <v>5498</v>
      </c>
      <c r="C46" s="102"/>
      <c r="D46" s="113"/>
      <c r="E46" s="100" t="s">
        <v>48</v>
      </c>
      <c r="F46" s="101">
        <v>29</v>
      </c>
      <c r="G46" s="101">
        <v>101</v>
      </c>
    </row>
    <row r="47" spans="1:7">
      <c r="A47" s="88">
        <v>12</v>
      </c>
      <c r="B47" s="93" t="s">
        <v>5499</v>
      </c>
      <c r="C47" s="102"/>
      <c r="D47" s="102"/>
      <c r="E47" s="100" t="s">
        <v>48</v>
      </c>
      <c r="F47" s="101">
        <v>29</v>
      </c>
      <c r="G47" s="101">
        <v>101</v>
      </c>
    </row>
    <row r="48" spans="1:7">
      <c r="A48" s="88">
        <v>13</v>
      </c>
      <c r="B48" s="89" t="s">
        <v>5500</v>
      </c>
      <c r="C48" s="98"/>
      <c r="D48" s="99"/>
      <c r="E48" s="100" t="s">
        <v>84</v>
      </c>
      <c r="F48" s="101">
        <v>4</v>
      </c>
      <c r="G48" s="101">
        <v>10</v>
      </c>
    </row>
    <row r="49" spans="1:7">
      <c r="A49" s="88">
        <v>14</v>
      </c>
      <c r="B49" s="89" t="s">
        <v>5501</v>
      </c>
      <c r="C49" s="98"/>
      <c r="D49" s="99"/>
      <c r="E49" s="100" t="s">
        <v>5502</v>
      </c>
      <c r="F49" s="101">
        <v>39</v>
      </c>
      <c r="G49" s="101">
        <v>138</v>
      </c>
    </row>
    <row r="50" spans="1:7">
      <c r="A50" s="88">
        <v>15</v>
      </c>
      <c r="B50" s="93" t="s">
        <v>5503</v>
      </c>
      <c r="C50" s="102"/>
      <c r="D50" s="102"/>
      <c r="E50" s="100" t="s">
        <v>1467</v>
      </c>
      <c r="F50" s="101">
        <v>24</v>
      </c>
      <c r="G50" s="101">
        <v>84</v>
      </c>
    </row>
    <row r="51" spans="1:7">
      <c r="A51" s="88">
        <v>16</v>
      </c>
      <c r="B51" s="93" t="s">
        <v>3420</v>
      </c>
      <c r="C51" s="102"/>
      <c r="D51" s="102"/>
      <c r="E51" s="100" t="s">
        <v>5504</v>
      </c>
      <c r="F51" s="101">
        <v>49</v>
      </c>
      <c r="G51" s="101">
        <v>165</v>
      </c>
    </row>
    <row r="52" spans="1:7">
      <c r="A52" s="88">
        <v>17</v>
      </c>
      <c r="B52" s="89" t="s">
        <v>5505</v>
      </c>
      <c r="C52" s="98"/>
      <c r="D52" s="99"/>
      <c r="E52" s="100" t="s">
        <v>167</v>
      </c>
      <c r="F52" s="101">
        <v>16</v>
      </c>
      <c r="G52" s="101">
        <v>51</v>
      </c>
    </row>
    <row r="53" spans="1:7">
      <c r="A53" s="119"/>
      <c r="B53" s="149" t="s">
        <v>90</v>
      </c>
      <c r="C53" s="119"/>
      <c r="D53" s="113"/>
      <c r="E53" s="101"/>
      <c r="F53" s="101"/>
      <c r="G53" s="101"/>
    </row>
    <row r="54" spans="1:7">
      <c r="A54" s="88">
        <v>1</v>
      </c>
      <c r="B54" s="89" t="s">
        <v>5506</v>
      </c>
      <c r="C54" s="98"/>
      <c r="D54" s="99"/>
      <c r="E54" s="100" t="s">
        <v>3331</v>
      </c>
      <c r="F54" s="101">
        <v>32</v>
      </c>
      <c r="G54" s="101">
        <v>110</v>
      </c>
    </row>
    <row r="55" spans="1:7">
      <c r="A55" s="88">
        <v>2</v>
      </c>
      <c r="B55" s="93" t="s">
        <v>5507</v>
      </c>
      <c r="C55" s="109"/>
      <c r="D55" s="102"/>
      <c r="E55" s="100" t="s">
        <v>76</v>
      </c>
      <c r="F55" s="101">
        <v>42</v>
      </c>
      <c r="G55" s="101">
        <v>144</v>
      </c>
    </row>
    <row r="56" spans="1:7">
      <c r="A56" s="119"/>
      <c r="B56" s="149" t="s">
        <v>94</v>
      </c>
      <c r="C56" s="119"/>
      <c r="D56" s="113"/>
      <c r="E56" s="101"/>
      <c r="F56" s="101"/>
      <c r="G56" s="101"/>
    </row>
    <row r="57" spans="1:7">
      <c r="A57" s="88">
        <v>1</v>
      </c>
      <c r="B57" s="89" t="s">
        <v>5508</v>
      </c>
      <c r="C57" s="98"/>
      <c r="D57" s="99"/>
      <c r="E57" s="100" t="s">
        <v>20</v>
      </c>
      <c r="F57" s="101">
        <v>55</v>
      </c>
      <c r="G57" s="101">
        <v>181</v>
      </c>
    </row>
    <row r="58" spans="1:7">
      <c r="A58" s="119"/>
      <c r="B58" s="149" t="s">
        <v>96</v>
      </c>
      <c r="C58" s="119"/>
      <c r="D58" s="119"/>
      <c r="E58" s="101"/>
      <c r="F58" s="101"/>
      <c r="G58" s="101"/>
    </row>
    <row r="59" spans="1:7">
      <c r="A59" s="88">
        <v>1</v>
      </c>
      <c r="B59" s="93" t="s">
        <v>5509</v>
      </c>
      <c r="C59" s="102"/>
      <c r="D59" s="113"/>
      <c r="E59" s="100" t="s">
        <v>3645</v>
      </c>
      <c r="F59" s="101">
        <v>85</v>
      </c>
      <c r="G59" s="101">
        <v>284</v>
      </c>
    </row>
    <row r="60" spans="1:7">
      <c r="A60" s="88">
        <v>2</v>
      </c>
      <c r="B60" s="89" t="s">
        <v>5509</v>
      </c>
      <c r="C60" s="98"/>
      <c r="D60" s="99"/>
      <c r="E60" s="100" t="s">
        <v>76</v>
      </c>
      <c r="F60" s="101">
        <v>86</v>
      </c>
      <c r="G60" s="101">
        <v>286</v>
      </c>
    </row>
    <row r="61" spans="1:7">
      <c r="A61" s="88">
        <v>3</v>
      </c>
      <c r="B61" s="89" t="s">
        <v>5510</v>
      </c>
      <c r="C61" s="98"/>
      <c r="D61" s="99"/>
      <c r="E61" s="100" t="s">
        <v>38</v>
      </c>
      <c r="F61" s="101">
        <v>71</v>
      </c>
      <c r="G61" s="101">
        <v>243</v>
      </c>
    </row>
    <row r="62" spans="1:7">
      <c r="A62" s="88">
        <v>4</v>
      </c>
      <c r="B62" s="93" t="s">
        <v>5511</v>
      </c>
      <c r="C62" s="102"/>
      <c r="D62" s="113"/>
      <c r="E62" s="100" t="s">
        <v>20</v>
      </c>
      <c r="F62" s="101">
        <v>30</v>
      </c>
      <c r="G62" s="101">
        <v>103</v>
      </c>
    </row>
    <row r="63" spans="1:7">
      <c r="A63" s="88">
        <v>5</v>
      </c>
      <c r="B63" s="110" t="s">
        <v>5512</v>
      </c>
      <c r="C63" s="102"/>
      <c r="D63" s="102"/>
      <c r="E63" s="100" t="s">
        <v>76</v>
      </c>
      <c r="F63" s="101">
        <v>12</v>
      </c>
      <c r="G63" s="101">
        <v>42</v>
      </c>
    </row>
    <row r="64" spans="1:7">
      <c r="A64" s="88">
        <v>6</v>
      </c>
      <c r="B64" s="89" t="s">
        <v>5513</v>
      </c>
      <c r="C64" s="98"/>
      <c r="D64" s="99"/>
      <c r="E64" s="100" t="s">
        <v>13</v>
      </c>
      <c r="F64" s="101">
        <v>46</v>
      </c>
      <c r="G64" s="101">
        <v>157</v>
      </c>
    </row>
    <row r="65" spans="1:7">
      <c r="A65" s="88">
        <v>7</v>
      </c>
      <c r="B65" s="93" t="s">
        <v>4108</v>
      </c>
      <c r="C65" s="93"/>
      <c r="D65" s="93"/>
      <c r="E65" s="100" t="s">
        <v>48</v>
      </c>
      <c r="F65" s="101">
        <v>10</v>
      </c>
      <c r="G65" s="101">
        <v>37</v>
      </c>
    </row>
    <row r="66" spans="1:7">
      <c r="A66" s="88">
        <v>8</v>
      </c>
      <c r="B66" s="93" t="s">
        <v>5514</v>
      </c>
      <c r="C66" s="102"/>
      <c r="D66" s="102"/>
      <c r="E66" s="100" t="s">
        <v>13</v>
      </c>
      <c r="F66" s="101">
        <v>46</v>
      </c>
      <c r="G66" s="101">
        <v>157</v>
      </c>
    </row>
    <row r="67" spans="1:7">
      <c r="A67" s="88">
        <v>9</v>
      </c>
      <c r="B67" s="89" t="s">
        <v>5515</v>
      </c>
      <c r="C67" s="98"/>
      <c r="D67" s="99"/>
      <c r="E67" s="100" t="s">
        <v>20</v>
      </c>
      <c r="F67" s="101">
        <v>89</v>
      </c>
      <c r="G67" s="101">
        <v>294</v>
      </c>
    </row>
    <row r="68" spans="1:7">
      <c r="A68" s="88">
        <v>10</v>
      </c>
      <c r="B68" s="89" t="s">
        <v>5516</v>
      </c>
      <c r="C68" s="98"/>
      <c r="D68" s="99"/>
      <c r="E68" s="100" t="s">
        <v>38</v>
      </c>
      <c r="F68" s="101">
        <v>21</v>
      </c>
      <c r="G68" s="101">
        <v>66</v>
      </c>
    </row>
    <row r="69" spans="1:7">
      <c r="A69" s="88">
        <v>11</v>
      </c>
      <c r="B69" s="89" t="s">
        <v>5517</v>
      </c>
      <c r="C69" s="98"/>
      <c r="D69" s="99"/>
      <c r="E69" s="100" t="s">
        <v>5518</v>
      </c>
      <c r="F69" s="101">
        <v>75</v>
      </c>
      <c r="G69" s="101">
        <v>253</v>
      </c>
    </row>
    <row r="70" spans="1:7">
      <c r="A70" s="88">
        <v>12</v>
      </c>
      <c r="B70" s="93" t="s">
        <v>5519</v>
      </c>
      <c r="C70" s="102"/>
      <c r="D70" s="102"/>
      <c r="E70" s="100" t="s">
        <v>38</v>
      </c>
      <c r="F70" s="101">
        <v>56</v>
      </c>
      <c r="G70" s="101">
        <v>186</v>
      </c>
    </row>
    <row r="71" spans="1:7">
      <c r="A71" s="119"/>
      <c r="B71" s="149" t="s">
        <v>107</v>
      </c>
      <c r="C71" s="119"/>
      <c r="D71" s="119"/>
      <c r="E71" s="101"/>
      <c r="F71" s="101"/>
      <c r="G71" s="101"/>
    </row>
    <row r="72" spans="1:7">
      <c r="A72" s="88">
        <v>1</v>
      </c>
      <c r="B72" s="89" t="s">
        <v>5520</v>
      </c>
      <c r="C72" s="98"/>
      <c r="D72" s="99"/>
      <c r="E72" s="100" t="s">
        <v>20</v>
      </c>
      <c r="F72" s="101">
        <v>101</v>
      </c>
      <c r="G72" s="101">
        <v>328</v>
      </c>
    </row>
    <row r="73" spans="1:7">
      <c r="A73" s="88">
        <v>2</v>
      </c>
      <c r="B73" s="93" t="s">
        <v>5521</v>
      </c>
      <c r="C73" s="102"/>
      <c r="D73" s="102"/>
      <c r="E73" s="100" t="s">
        <v>450</v>
      </c>
      <c r="F73" s="101">
        <v>52</v>
      </c>
      <c r="G73" s="101">
        <v>173</v>
      </c>
    </row>
    <row r="74" spans="1:7">
      <c r="A74" s="88">
        <v>3</v>
      </c>
      <c r="B74" s="93" t="s">
        <v>5522</v>
      </c>
      <c r="C74" s="102"/>
      <c r="D74" s="113"/>
      <c r="E74" s="100" t="s">
        <v>450</v>
      </c>
      <c r="F74" s="101">
        <v>52</v>
      </c>
      <c r="G74" s="101">
        <v>173</v>
      </c>
    </row>
    <row r="75" spans="1:7">
      <c r="A75" s="88">
        <v>4</v>
      </c>
      <c r="B75" s="61" t="s">
        <v>5523</v>
      </c>
      <c r="C75" s="102"/>
      <c r="D75" s="102"/>
      <c r="E75" s="101" t="s">
        <v>48</v>
      </c>
      <c r="F75" s="101">
        <v>107</v>
      </c>
      <c r="G75" s="101">
        <v>353</v>
      </c>
    </row>
    <row r="76" spans="1:7">
      <c r="A76" s="88">
        <v>5</v>
      </c>
      <c r="B76" s="61" t="s">
        <v>5524</v>
      </c>
      <c r="C76" s="102"/>
      <c r="D76" s="102"/>
      <c r="E76" s="101" t="s">
        <v>76</v>
      </c>
      <c r="F76" s="101">
        <v>44</v>
      </c>
      <c r="G76" s="101">
        <v>150</v>
      </c>
    </row>
    <row r="77" spans="1:7">
      <c r="A77" s="88">
        <v>6</v>
      </c>
      <c r="B77" s="93" t="s">
        <v>5525</v>
      </c>
      <c r="C77" s="102"/>
      <c r="D77" s="102"/>
      <c r="E77" s="100" t="s">
        <v>5526</v>
      </c>
      <c r="F77" s="101">
        <v>36</v>
      </c>
      <c r="G77" s="101">
        <v>128</v>
      </c>
    </row>
    <row r="78" spans="1:7">
      <c r="A78" s="88">
        <v>7</v>
      </c>
      <c r="B78" s="93" t="s">
        <v>5527</v>
      </c>
      <c r="C78" s="93"/>
      <c r="D78" s="93"/>
      <c r="E78" s="100" t="s">
        <v>5528</v>
      </c>
      <c r="F78" s="101">
        <v>94</v>
      </c>
      <c r="G78" s="101">
        <v>309</v>
      </c>
    </row>
    <row r="79" spans="1:7">
      <c r="A79" s="88">
        <v>8</v>
      </c>
      <c r="B79" s="93" t="s">
        <v>5529</v>
      </c>
      <c r="C79" s="102"/>
      <c r="D79" s="113"/>
      <c r="E79" s="100" t="s">
        <v>20</v>
      </c>
      <c r="F79" s="101">
        <v>30</v>
      </c>
      <c r="G79" s="101">
        <v>103</v>
      </c>
    </row>
    <row r="80" spans="1:7">
      <c r="A80" s="119"/>
      <c r="B80" s="149" t="s">
        <v>125</v>
      </c>
      <c r="C80" s="119"/>
      <c r="D80" s="119"/>
      <c r="E80" s="101"/>
      <c r="F80" s="101"/>
      <c r="G80" s="101"/>
    </row>
    <row r="81" spans="1:7">
      <c r="A81" s="88">
        <v>1</v>
      </c>
      <c r="B81" s="89" t="s">
        <v>5530</v>
      </c>
      <c r="C81" s="98"/>
      <c r="D81" s="99"/>
      <c r="E81" s="100" t="s">
        <v>4461</v>
      </c>
      <c r="F81" s="101">
        <v>73</v>
      </c>
      <c r="G81" s="101">
        <v>247</v>
      </c>
    </row>
    <row r="82" spans="1:7">
      <c r="A82" s="88">
        <v>2</v>
      </c>
      <c r="B82" s="93" t="s">
        <v>5531</v>
      </c>
      <c r="C82" s="102"/>
      <c r="D82" s="102"/>
      <c r="E82" s="100" t="s">
        <v>20</v>
      </c>
      <c r="F82" s="101">
        <v>57</v>
      </c>
      <c r="G82" s="101">
        <v>188</v>
      </c>
    </row>
    <row r="83" spans="1:7">
      <c r="A83" s="119"/>
      <c r="B83" s="149" t="s">
        <v>128</v>
      </c>
      <c r="C83" s="119"/>
      <c r="D83" s="119"/>
      <c r="E83" s="101"/>
      <c r="F83" s="101"/>
      <c r="G83" s="101"/>
    </row>
    <row r="84" spans="1:7">
      <c r="A84" s="102">
        <v>1</v>
      </c>
      <c r="B84" s="89" t="s">
        <v>5532</v>
      </c>
      <c r="C84" s="98"/>
      <c r="D84" s="99"/>
      <c r="E84" s="100" t="s">
        <v>76</v>
      </c>
      <c r="F84" s="101">
        <v>33</v>
      </c>
      <c r="G84" s="101">
        <v>111</v>
      </c>
    </row>
    <row r="85" spans="1:7">
      <c r="A85" s="102">
        <v>2</v>
      </c>
      <c r="B85" s="61" t="s">
        <v>5533</v>
      </c>
      <c r="C85" s="102"/>
      <c r="D85" s="102"/>
      <c r="E85" s="101" t="s">
        <v>5534</v>
      </c>
      <c r="F85" s="101">
        <v>35</v>
      </c>
      <c r="G85" s="101">
        <v>126</v>
      </c>
    </row>
    <row r="86" spans="1:7">
      <c r="A86" s="102">
        <v>3</v>
      </c>
      <c r="B86" s="93" t="s">
        <v>5535</v>
      </c>
      <c r="C86" s="102"/>
      <c r="D86" s="102"/>
      <c r="E86" s="100" t="s">
        <v>20</v>
      </c>
      <c r="F86" s="101">
        <v>59</v>
      </c>
      <c r="G86" s="101">
        <v>196</v>
      </c>
    </row>
    <row r="87" spans="1:7">
      <c r="A87" s="102">
        <v>4</v>
      </c>
      <c r="B87" s="89" t="s">
        <v>5536</v>
      </c>
      <c r="C87" s="98"/>
      <c r="D87" s="99"/>
      <c r="E87" s="100" t="s">
        <v>4404</v>
      </c>
      <c r="F87" s="101">
        <v>3</v>
      </c>
      <c r="G87" s="101">
        <v>6</v>
      </c>
    </row>
    <row r="88" spans="1:7">
      <c r="A88" s="102">
        <v>5</v>
      </c>
      <c r="B88" s="93" t="s">
        <v>5537</v>
      </c>
      <c r="C88" s="93"/>
      <c r="D88" s="93"/>
      <c r="E88" s="101" t="s">
        <v>4404</v>
      </c>
      <c r="F88" s="101">
        <v>3</v>
      </c>
      <c r="G88" s="101">
        <v>6</v>
      </c>
    </row>
    <row r="89" spans="1:7">
      <c r="A89" s="119"/>
      <c r="B89" s="150" t="s">
        <v>143</v>
      </c>
      <c r="C89" s="119"/>
      <c r="D89" s="119"/>
      <c r="E89" s="101"/>
      <c r="F89" s="101"/>
      <c r="G89" s="101"/>
    </row>
    <row r="90" spans="1:7">
      <c r="A90" s="88"/>
      <c r="B90" s="93" t="s">
        <v>1827</v>
      </c>
      <c r="C90" s="102"/>
      <c r="D90" s="113"/>
      <c r="E90" s="100"/>
      <c r="F90" s="101"/>
      <c r="G90" s="101"/>
    </row>
    <row r="91" spans="1:7">
      <c r="A91" s="119"/>
      <c r="B91" s="149" t="s">
        <v>149</v>
      </c>
      <c r="C91" s="119"/>
      <c r="D91" s="113"/>
      <c r="E91" s="101"/>
      <c r="F91" s="101"/>
      <c r="G91" s="101"/>
    </row>
    <row r="92" spans="1:7">
      <c r="A92" s="88"/>
      <c r="B92" s="93" t="s">
        <v>1827</v>
      </c>
      <c r="C92" s="102"/>
      <c r="D92" s="102"/>
      <c r="E92" s="100"/>
      <c r="F92" s="101"/>
      <c r="G92" s="101"/>
    </row>
    <row r="93" spans="1:7">
      <c r="A93" s="119"/>
      <c r="B93" s="149" t="s">
        <v>151</v>
      </c>
      <c r="C93" s="119"/>
      <c r="D93" s="119"/>
      <c r="E93" s="101"/>
      <c r="F93" s="101"/>
      <c r="G93" s="101"/>
    </row>
    <row r="94" spans="1:7">
      <c r="A94" s="88">
        <v>1</v>
      </c>
      <c r="B94" s="93" t="s">
        <v>5538</v>
      </c>
      <c r="C94" s="102"/>
      <c r="D94" s="113"/>
      <c r="E94" s="100" t="s">
        <v>34</v>
      </c>
      <c r="F94" s="101">
        <v>31</v>
      </c>
      <c r="G94" s="101">
        <v>108</v>
      </c>
    </row>
    <row r="95" spans="1:7">
      <c r="A95" s="88">
        <v>2</v>
      </c>
      <c r="B95" s="61" t="s">
        <v>5539</v>
      </c>
      <c r="C95" s="102"/>
      <c r="D95" s="102"/>
      <c r="E95" s="101" t="s">
        <v>458</v>
      </c>
      <c r="F95" s="101">
        <v>108</v>
      </c>
      <c r="G95" s="101">
        <v>356</v>
      </c>
    </row>
    <row r="96" spans="1:7">
      <c r="A96" s="88">
        <v>3</v>
      </c>
      <c r="B96" s="89" t="s">
        <v>5540</v>
      </c>
      <c r="C96" s="98"/>
      <c r="D96" s="99"/>
      <c r="E96" s="100" t="s">
        <v>76</v>
      </c>
      <c r="F96" s="101">
        <v>33</v>
      </c>
      <c r="G96" s="101">
        <v>111</v>
      </c>
    </row>
    <row r="97" spans="1:7">
      <c r="A97" s="88">
        <v>4</v>
      </c>
      <c r="B97" s="61" t="s">
        <v>4779</v>
      </c>
      <c r="C97" s="102"/>
      <c r="D97" s="102"/>
      <c r="E97" s="101" t="s">
        <v>76</v>
      </c>
      <c r="F97" s="101">
        <v>5</v>
      </c>
      <c r="G97" s="101">
        <v>23</v>
      </c>
    </row>
    <row r="98" spans="1:7">
      <c r="A98" s="88">
        <v>5</v>
      </c>
      <c r="B98" s="89" t="s">
        <v>5541</v>
      </c>
      <c r="C98" s="98"/>
      <c r="D98" s="99"/>
      <c r="E98" s="100" t="s">
        <v>76</v>
      </c>
      <c r="F98" s="101">
        <v>6</v>
      </c>
      <c r="G98" s="101">
        <v>27</v>
      </c>
    </row>
    <row r="99" spans="1:7">
      <c r="A99" s="88">
        <v>6</v>
      </c>
      <c r="B99" s="93" t="s">
        <v>5542</v>
      </c>
      <c r="C99" s="102"/>
      <c r="D99" s="102"/>
      <c r="E99" s="100" t="s">
        <v>48</v>
      </c>
      <c r="F99" s="101">
        <v>28</v>
      </c>
      <c r="G99" s="101">
        <v>98</v>
      </c>
    </row>
    <row r="100" spans="1:7">
      <c r="A100" s="119"/>
      <c r="B100" s="149" t="s">
        <v>2634</v>
      </c>
      <c r="C100" s="119"/>
      <c r="D100" s="119"/>
      <c r="E100" s="101"/>
      <c r="F100" s="101"/>
      <c r="G100" s="101"/>
    </row>
    <row r="101" spans="1:7">
      <c r="A101" s="88"/>
      <c r="B101" s="61" t="s">
        <v>1827</v>
      </c>
      <c r="C101" s="88"/>
      <c r="D101" s="88"/>
      <c r="E101" s="92"/>
      <c r="F101" s="92"/>
      <c r="G101" s="92"/>
    </row>
    <row r="102" spans="1:7">
      <c r="A102" s="119"/>
      <c r="B102" s="149" t="s">
        <v>169</v>
      </c>
      <c r="C102" s="119"/>
      <c r="D102" s="119"/>
      <c r="E102" s="101"/>
      <c r="F102" s="101"/>
      <c r="G102" s="101"/>
    </row>
    <row r="103" spans="1:7">
      <c r="A103" s="88">
        <v>1</v>
      </c>
      <c r="B103" s="89" t="s">
        <v>5543</v>
      </c>
      <c r="C103" s="98"/>
      <c r="D103" s="99"/>
      <c r="E103" s="100" t="s">
        <v>1467</v>
      </c>
      <c r="F103" s="101">
        <v>50</v>
      </c>
      <c r="G103" s="101">
        <v>168</v>
      </c>
    </row>
    <row r="104" spans="1:7">
      <c r="A104" s="88">
        <v>2</v>
      </c>
      <c r="B104" s="89" t="s">
        <v>5544</v>
      </c>
      <c r="C104" s="98"/>
      <c r="D104" s="99"/>
      <c r="E104" s="100" t="s">
        <v>48</v>
      </c>
      <c r="F104" s="101">
        <v>40</v>
      </c>
      <c r="G104" s="101">
        <v>140</v>
      </c>
    </row>
    <row r="105" spans="1:7">
      <c r="A105" s="88">
        <v>3</v>
      </c>
      <c r="B105" s="93" t="s">
        <v>5545</v>
      </c>
      <c r="C105" s="102"/>
      <c r="D105" s="102"/>
      <c r="E105" s="100" t="s">
        <v>5493</v>
      </c>
      <c r="F105" s="101">
        <v>58</v>
      </c>
      <c r="G105" s="101">
        <v>193</v>
      </c>
    </row>
    <row r="106" spans="1:7">
      <c r="A106" s="88">
        <v>4</v>
      </c>
      <c r="B106" s="89" t="s">
        <v>5546</v>
      </c>
      <c r="C106" s="89"/>
      <c r="D106" s="89"/>
      <c r="E106" s="100" t="s">
        <v>34</v>
      </c>
      <c r="F106" s="101">
        <v>31</v>
      </c>
      <c r="G106" s="101">
        <v>108</v>
      </c>
    </row>
    <row r="107" spans="1:7">
      <c r="A107" s="88">
        <v>5</v>
      </c>
      <c r="B107" s="89" t="s">
        <v>5547</v>
      </c>
      <c r="C107" s="98"/>
      <c r="D107" s="99"/>
      <c r="E107" s="100" t="s">
        <v>20</v>
      </c>
      <c r="F107" s="101">
        <v>84</v>
      </c>
      <c r="G107" s="101">
        <v>280</v>
      </c>
    </row>
    <row r="108" spans="1:7">
      <c r="A108" s="88">
        <v>6</v>
      </c>
      <c r="B108" s="93" t="s">
        <v>4488</v>
      </c>
      <c r="C108" s="102"/>
      <c r="D108" s="102"/>
      <c r="E108" s="100" t="s">
        <v>5548</v>
      </c>
      <c r="F108" s="101">
        <v>83</v>
      </c>
      <c r="G108" s="101">
        <v>278</v>
      </c>
    </row>
    <row r="109" spans="1:7">
      <c r="A109" s="88">
        <v>7</v>
      </c>
      <c r="B109" s="89" t="s">
        <v>5549</v>
      </c>
      <c r="C109" s="98"/>
      <c r="D109" s="99"/>
      <c r="E109" s="100" t="s">
        <v>3450</v>
      </c>
      <c r="F109" s="101">
        <v>20</v>
      </c>
      <c r="G109" s="101">
        <v>62</v>
      </c>
    </row>
    <row r="110" spans="1:7">
      <c r="A110" s="88">
        <v>8</v>
      </c>
      <c r="B110" s="110" t="s">
        <v>5550</v>
      </c>
      <c r="C110" s="102"/>
      <c r="D110" s="102"/>
      <c r="E110" s="100" t="s">
        <v>5551</v>
      </c>
      <c r="F110" s="101">
        <v>51</v>
      </c>
      <c r="G110" s="101">
        <v>171</v>
      </c>
    </row>
    <row r="111" spans="1:7">
      <c r="A111" s="88">
        <v>9</v>
      </c>
      <c r="B111" s="89" t="s">
        <v>5552</v>
      </c>
      <c r="C111" s="98"/>
      <c r="D111" s="99"/>
      <c r="E111" s="100" t="s">
        <v>3518</v>
      </c>
      <c r="F111" s="101">
        <v>17</v>
      </c>
      <c r="G111" s="101">
        <v>54</v>
      </c>
    </row>
    <row r="112" spans="1:7">
      <c r="A112" s="88">
        <v>10</v>
      </c>
      <c r="B112" s="93" t="s">
        <v>5553</v>
      </c>
      <c r="C112" s="102"/>
      <c r="D112" s="102"/>
      <c r="E112" s="100" t="s">
        <v>48</v>
      </c>
      <c r="F112" s="101">
        <v>102</v>
      </c>
      <c r="G112" s="101">
        <v>332</v>
      </c>
    </row>
    <row r="113" spans="1:7">
      <c r="A113" s="88">
        <v>11</v>
      </c>
      <c r="B113" s="93" t="s">
        <v>5554</v>
      </c>
      <c r="C113" s="93"/>
      <c r="D113" s="93"/>
      <c r="E113" s="100" t="s">
        <v>20</v>
      </c>
      <c r="F113" s="101">
        <v>80</v>
      </c>
      <c r="G113" s="101">
        <v>268</v>
      </c>
    </row>
    <row r="114" spans="1:7">
      <c r="A114" s="88">
        <v>12</v>
      </c>
      <c r="B114" s="110" t="s">
        <v>5555</v>
      </c>
      <c r="C114" s="102"/>
      <c r="D114" s="102"/>
      <c r="E114" s="100" t="s">
        <v>185</v>
      </c>
      <c r="F114" s="101">
        <v>11</v>
      </c>
      <c r="G114" s="101">
        <v>40</v>
      </c>
    </row>
    <row r="115" spans="1:7">
      <c r="A115" s="88">
        <v>13</v>
      </c>
      <c r="B115" s="93" t="s">
        <v>5556</v>
      </c>
      <c r="C115" s="102"/>
      <c r="D115" s="102"/>
      <c r="E115" s="100" t="s">
        <v>20</v>
      </c>
      <c r="F115" s="101">
        <v>59</v>
      </c>
      <c r="G115" s="101">
        <v>196</v>
      </c>
    </row>
    <row r="116" spans="1:7">
      <c r="A116" s="88">
        <v>14</v>
      </c>
      <c r="B116" s="89" t="s">
        <v>5557</v>
      </c>
      <c r="C116" s="98"/>
      <c r="D116" s="99"/>
      <c r="E116" s="100" t="s">
        <v>1251</v>
      </c>
      <c r="F116" s="101">
        <v>70</v>
      </c>
      <c r="G116" s="101">
        <v>241</v>
      </c>
    </row>
    <row r="117" spans="1:7">
      <c r="A117" s="88">
        <v>15</v>
      </c>
      <c r="B117" s="93" t="s">
        <v>5558</v>
      </c>
      <c r="C117" s="102"/>
      <c r="D117" s="102"/>
      <c r="E117" s="100" t="s">
        <v>20</v>
      </c>
      <c r="F117" s="101">
        <v>98</v>
      </c>
      <c r="G117" s="101">
        <v>317</v>
      </c>
    </row>
    <row r="118" spans="1:7">
      <c r="A118" s="119"/>
      <c r="B118" s="150" t="s">
        <v>199</v>
      </c>
      <c r="C118" s="119"/>
      <c r="D118" s="119"/>
      <c r="E118" s="101"/>
      <c r="F118" s="101"/>
      <c r="G118" s="101"/>
    </row>
    <row r="119" spans="1:7">
      <c r="A119" s="88">
        <v>1</v>
      </c>
      <c r="B119" s="93" t="s">
        <v>5559</v>
      </c>
      <c r="C119" s="109"/>
      <c r="D119" s="102"/>
      <c r="E119" s="100" t="s">
        <v>3529</v>
      </c>
      <c r="F119" s="101">
        <v>41</v>
      </c>
      <c r="G119" s="101">
        <v>142</v>
      </c>
    </row>
    <row r="120" spans="1:7">
      <c r="A120" s="88">
        <v>2</v>
      </c>
      <c r="B120" s="93" t="s">
        <v>5560</v>
      </c>
      <c r="C120" s="102"/>
      <c r="D120" s="102"/>
      <c r="E120" s="100" t="s">
        <v>5561</v>
      </c>
      <c r="F120" s="101">
        <v>90</v>
      </c>
      <c r="G120" s="101">
        <v>297</v>
      </c>
    </row>
    <row r="121" spans="1:7">
      <c r="A121" s="88">
        <v>3</v>
      </c>
      <c r="B121" s="89" t="s">
        <v>5562</v>
      </c>
      <c r="C121" s="98"/>
      <c r="D121" s="99"/>
      <c r="E121" s="100" t="s">
        <v>450</v>
      </c>
      <c r="F121" s="101">
        <v>87</v>
      </c>
      <c r="G121" s="101">
        <v>290</v>
      </c>
    </row>
    <row r="122" spans="1:7">
      <c r="A122" s="88">
        <v>4</v>
      </c>
      <c r="B122" s="93" t="s">
        <v>5563</v>
      </c>
      <c r="C122" s="114"/>
      <c r="D122" s="102"/>
      <c r="E122" s="100" t="s">
        <v>458</v>
      </c>
      <c r="F122" s="101">
        <v>97</v>
      </c>
      <c r="G122" s="101">
        <v>313</v>
      </c>
    </row>
    <row r="123" spans="1:7">
      <c r="A123" s="88">
        <v>5</v>
      </c>
      <c r="B123" s="93" t="s">
        <v>5564</v>
      </c>
      <c r="C123" s="102"/>
      <c r="D123" s="113"/>
      <c r="E123" s="100" t="s">
        <v>3036</v>
      </c>
      <c r="F123" s="101">
        <v>81</v>
      </c>
      <c r="G123" s="101">
        <v>272</v>
      </c>
    </row>
    <row r="124" spans="1:7">
      <c r="A124" s="88">
        <v>6</v>
      </c>
      <c r="B124" s="89" t="s">
        <v>5565</v>
      </c>
      <c r="C124" s="98"/>
      <c r="D124" s="99"/>
      <c r="E124" s="100" t="s">
        <v>3036</v>
      </c>
      <c r="F124" s="101">
        <v>81</v>
      </c>
      <c r="G124" s="101">
        <v>272</v>
      </c>
    </row>
    <row r="125" spans="1:7">
      <c r="A125" s="119"/>
      <c r="B125" s="149" t="s">
        <v>202</v>
      </c>
      <c r="C125" s="119"/>
      <c r="D125" s="119"/>
      <c r="E125" s="101"/>
      <c r="F125" s="101"/>
      <c r="G125" s="101"/>
    </row>
    <row r="126" spans="1:7">
      <c r="A126" s="88"/>
      <c r="B126" s="61" t="s">
        <v>1827</v>
      </c>
      <c r="C126" s="88"/>
      <c r="D126" s="88"/>
      <c r="E126" s="92"/>
      <c r="F126" s="92"/>
      <c r="G126" s="92"/>
    </row>
    <row r="127" spans="1:7">
      <c r="A127" s="119"/>
      <c r="B127" s="149" t="s">
        <v>203</v>
      </c>
      <c r="C127" s="119"/>
      <c r="D127" s="119"/>
      <c r="E127" s="101"/>
      <c r="F127" s="101"/>
      <c r="G127" s="101"/>
    </row>
    <row r="128" spans="1:7">
      <c r="A128" s="88">
        <v>1</v>
      </c>
      <c r="B128" s="89" t="s">
        <v>5566</v>
      </c>
      <c r="C128" s="98"/>
      <c r="D128" s="99"/>
      <c r="E128" s="100" t="s">
        <v>5567</v>
      </c>
      <c r="F128" s="101">
        <v>79</v>
      </c>
      <c r="G128" s="101">
        <v>267</v>
      </c>
    </row>
    <row r="129" spans="1:7">
      <c r="A129" s="88">
        <v>2</v>
      </c>
      <c r="B129" s="93" t="s">
        <v>5568</v>
      </c>
      <c r="C129" s="102"/>
      <c r="D129" s="102"/>
      <c r="E129" s="100" t="s">
        <v>38</v>
      </c>
      <c r="F129" s="101">
        <v>64</v>
      </c>
      <c r="G129" s="101">
        <v>224</v>
      </c>
    </row>
    <row r="130" spans="1:7">
      <c r="A130" s="151"/>
      <c r="B130" s="149" t="s">
        <v>212</v>
      </c>
      <c r="C130" s="119"/>
      <c r="D130" s="118"/>
      <c r="E130" s="101"/>
      <c r="F130" s="101"/>
      <c r="G130" s="101"/>
    </row>
    <row r="131" spans="1:7">
      <c r="A131" s="88">
        <v>1</v>
      </c>
      <c r="B131" s="89" t="s">
        <v>5569</v>
      </c>
      <c r="C131" s="102"/>
      <c r="D131" s="102"/>
      <c r="E131" s="100" t="s">
        <v>20</v>
      </c>
      <c r="F131" s="101">
        <v>45</v>
      </c>
      <c r="G131" s="101">
        <v>154</v>
      </c>
    </row>
    <row r="132" spans="1:7">
      <c r="A132" s="88">
        <v>2</v>
      </c>
      <c r="B132" s="93" t="s">
        <v>5570</v>
      </c>
      <c r="C132" s="102"/>
      <c r="D132" s="102"/>
      <c r="E132" s="100" t="s">
        <v>1467</v>
      </c>
      <c r="F132" s="101">
        <v>50</v>
      </c>
      <c r="G132" s="101">
        <v>168</v>
      </c>
    </row>
    <row r="133" spans="1:7">
      <c r="A133" s="88">
        <v>3</v>
      </c>
      <c r="B133" s="93" t="s">
        <v>5571</v>
      </c>
      <c r="C133" s="109"/>
      <c r="D133" s="102"/>
      <c r="E133" s="100" t="s">
        <v>38</v>
      </c>
      <c r="F133" s="101">
        <v>43</v>
      </c>
      <c r="G133" s="101">
        <v>148</v>
      </c>
    </row>
    <row r="134" spans="1:7">
      <c r="A134" s="88">
        <v>4</v>
      </c>
      <c r="B134" s="89" t="s">
        <v>5572</v>
      </c>
      <c r="C134" s="98"/>
      <c r="D134" s="99"/>
      <c r="E134" s="100" t="s">
        <v>48</v>
      </c>
      <c r="F134" s="101">
        <v>105</v>
      </c>
      <c r="G134" s="101">
        <v>348</v>
      </c>
    </row>
    <row r="135" spans="1:7">
      <c r="A135" s="88">
        <v>5</v>
      </c>
      <c r="B135" s="89" t="s">
        <v>5573</v>
      </c>
      <c r="C135" s="98"/>
      <c r="D135" s="99"/>
      <c r="E135" s="100" t="s">
        <v>5574</v>
      </c>
      <c r="F135" s="101">
        <v>48</v>
      </c>
      <c r="G135" s="101">
        <v>163</v>
      </c>
    </row>
    <row r="136" spans="1:7">
      <c r="A136" s="88">
        <v>6</v>
      </c>
      <c r="B136" s="89" t="s">
        <v>5575</v>
      </c>
      <c r="C136" s="98"/>
      <c r="D136" s="99"/>
      <c r="E136" s="100" t="s">
        <v>48</v>
      </c>
      <c r="F136" s="101">
        <v>40</v>
      </c>
      <c r="G136" s="101">
        <v>140</v>
      </c>
    </row>
    <row r="137" spans="1:7">
      <c r="A137" s="88">
        <v>7</v>
      </c>
      <c r="B137" s="61" t="s">
        <v>5576</v>
      </c>
      <c r="C137" s="102"/>
      <c r="D137" s="102"/>
      <c r="E137" s="101" t="s">
        <v>4490</v>
      </c>
      <c r="F137" s="101">
        <v>47</v>
      </c>
      <c r="G137" s="101">
        <v>160</v>
      </c>
    </row>
    <row r="138" spans="1:7">
      <c r="A138" s="88">
        <v>8</v>
      </c>
      <c r="B138" s="61" t="s">
        <v>5577</v>
      </c>
      <c r="C138" s="102"/>
      <c r="D138" s="102"/>
      <c r="E138" s="101" t="s">
        <v>5574</v>
      </c>
      <c r="F138" s="101">
        <v>48</v>
      </c>
      <c r="G138" s="101">
        <v>163</v>
      </c>
    </row>
    <row r="139" spans="1:7">
      <c r="A139" s="88">
        <v>9</v>
      </c>
      <c r="B139" s="89" t="s">
        <v>5578</v>
      </c>
      <c r="C139" s="98"/>
      <c r="D139" s="99"/>
      <c r="E139" s="100" t="s">
        <v>38</v>
      </c>
      <c r="F139" s="101">
        <v>104</v>
      </c>
      <c r="G139" s="101">
        <v>345</v>
      </c>
    </row>
    <row r="140" spans="1:7">
      <c r="A140" s="88">
        <v>10</v>
      </c>
      <c r="B140" s="89" t="s">
        <v>5579</v>
      </c>
      <c r="C140" s="98"/>
      <c r="D140" s="99"/>
      <c r="E140" s="100" t="s">
        <v>48</v>
      </c>
      <c r="F140" s="101">
        <v>106</v>
      </c>
      <c r="G140" s="101">
        <v>350</v>
      </c>
    </row>
    <row r="141" spans="1:7">
      <c r="A141" s="88">
        <v>11</v>
      </c>
      <c r="B141" s="93" t="s">
        <v>5580</v>
      </c>
      <c r="C141" s="102"/>
      <c r="D141" s="102"/>
      <c r="E141" s="100" t="s">
        <v>48</v>
      </c>
      <c r="F141" s="101">
        <v>2</v>
      </c>
      <c r="G141" s="101">
        <v>4</v>
      </c>
    </row>
    <row r="142" spans="1:7">
      <c r="A142" s="88">
        <v>12</v>
      </c>
      <c r="B142" s="89" t="s">
        <v>5581</v>
      </c>
      <c r="C142" s="98"/>
      <c r="D142" s="99"/>
      <c r="E142" s="100" t="s">
        <v>20</v>
      </c>
      <c r="F142" s="101">
        <v>101</v>
      </c>
      <c r="G142" s="101">
        <v>328</v>
      </c>
    </row>
    <row r="143" spans="1:7">
      <c r="A143" s="88">
        <v>13</v>
      </c>
      <c r="B143" s="93" t="s">
        <v>5582</v>
      </c>
      <c r="C143" s="109"/>
      <c r="D143" s="102"/>
      <c r="E143" s="100" t="s">
        <v>38</v>
      </c>
      <c r="F143" s="101">
        <v>43</v>
      </c>
      <c r="G143" s="101">
        <v>148</v>
      </c>
    </row>
    <row r="144" spans="1:7">
      <c r="A144" s="88">
        <v>14</v>
      </c>
      <c r="B144" s="61" t="s">
        <v>3230</v>
      </c>
      <c r="C144" s="102"/>
      <c r="D144" s="102"/>
      <c r="E144" s="101" t="s">
        <v>5583</v>
      </c>
      <c r="F144" s="101">
        <v>53</v>
      </c>
      <c r="G144" s="101">
        <v>176</v>
      </c>
    </row>
    <row r="145" spans="1:7">
      <c r="A145" s="151"/>
      <c r="B145" s="149" t="s">
        <v>233</v>
      </c>
      <c r="C145" s="151"/>
      <c r="D145" s="117"/>
      <c r="E145" s="101"/>
      <c r="F145" s="101"/>
      <c r="G145" s="101"/>
    </row>
    <row r="146" spans="1:7">
      <c r="A146" s="88"/>
      <c r="B146" s="89" t="s">
        <v>1827</v>
      </c>
      <c r="C146" s="98"/>
      <c r="D146" s="99"/>
      <c r="E146" s="100"/>
      <c r="F146" s="101"/>
      <c r="G146" s="101"/>
    </row>
    <row r="147" spans="1:7">
      <c r="A147" s="119"/>
      <c r="B147" s="149" t="s">
        <v>235</v>
      </c>
      <c r="C147" s="119"/>
      <c r="D147" s="118"/>
      <c r="E147" s="101"/>
      <c r="F147" s="101"/>
      <c r="G147" s="101"/>
    </row>
    <row r="148" spans="1:7">
      <c r="A148" s="88">
        <v>1</v>
      </c>
      <c r="B148" s="61" t="s">
        <v>5584</v>
      </c>
      <c r="C148" s="102"/>
      <c r="D148" s="102"/>
      <c r="E148" s="101" t="s">
        <v>5585</v>
      </c>
      <c r="F148" s="101">
        <v>93</v>
      </c>
      <c r="G148" s="101">
        <v>308</v>
      </c>
    </row>
    <row r="149" spans="1:7">
      <c r="A149" s="88">
        <v>2</v>
      </c>
      <c r="B149" s="89" t="s">
        <v>5586</v>
      </c>
      <c r="C149" s="98"/>
      <c r="D149" s="99"/>
      <c r="E149" s="100" t="s">
        <v>820</v>
      </c>
      <c r="F149" s="101">
        <v>110</v>
      </c>
      <c r="G149" s="101">
        <v>362</v>
      </c>
    </row>
    <row r="150" spans="1:7">
      <c r="A150" s="88">
        <v>3</v>
      </c>
      <c r="B150" s="89" t="s">
        <v>5587</v>
      </c>
      <c r="C150" s="98"/>
      <c r="D150" s="99"/>
      <c r="E150" s="100" t="s">
        <v>20</v>
      </c>
      <c r="F150" s="101">
        <v>89</v>
      </c>
      <c r="G150" s="101">
        <v>294</v>
      </c>
    </row>
    <row r="151" spans="1:7">
      <c r="A151" s="88">
        <v>4</v>
      </c>
      <c r="B151" s="93" t="s">
        <v>5588</v>
      </c>
      <c r="C151" s="102"/>
      <c r="D151" s="102"/>
      <c r="E151" s="100" t="s">
        <v>4567</v>
      </c>
      <c r="F151" s="101">
        <v>65</v>
      </c>
      <c r="G151" s="101">
        <v>226</v>
      </c>
    </row>
    <row r="152" spans="1:7">
      <c r="A152" s="88">
        <v>5</v>
      </c>
      <c r="B152" s="93" t="s">
        <v>5589</v>
      </c>
      <c r="C152" s="102"/>
      <c r="D152" s="102"/>
      <c r="E152" s="100" t="s">
        <v>38</v>
      </c>
      <c r="F152" s="101">
        <v>27</v>
      </c>
      <c r="G152" s="101">
        <v>96</v>
      </c>
    </row>
    <row r="153" spans="1:7">
      <c r="A153" s="88">
        <v>6</v>
      </c>
      <c r="B153" s="61" t="s">
        <v>5590</v>
      </c>
      <c r="C153" s="102"/>
      <c r="D153" s="102"/>
      <c r="E153" s="101" t="s">
        <v>3529</v>
      </c>
      <c r="F153" s="101">
        <v>41</v>
      </c>
      <c r="G153" s="101">
        <v>142</v>
      </c>
    </row>
    <row r="154" spans="1:7">
      <c r="A154" s="119"/>
      <c r="B154" s="149" t="s">
        <v>254</v>
      </c>
      <c r="C154" s="119"/>
      <c r="D154" s="119"/>
      <c r="E154" s="101"/>
      <c r="F154" s="101"/>
      <c r="G154" s="101"/>
    </row>
    <row r="155" spans="1:7">
      <c r="A155" s="88">
        <v>1</v>
      </c>
      <c r="B155" s="89" t="s">
        <v>5591</v>
      </c>
      <c r="C155" s="102"/>
      <c r="D155" s="102"/>
      <c r="E155" s="100" t="s">
        <v>20</v>
      </c>
      <c r="F155" s="101">
        <v>20</v>
      </c>
      <c r="G155" s="101">
        <v>62</v>
      </c>
    </row>
    <row r="156" spans="1:7">
      <c r="A156" s="88">
        <v>2</v>
      </c>
      <c r="B156" s="93" t="s">
        <v>5592</v>
      </c>
      <c r="C156" s="93"/>
      <c r="D156" s="93"/>
      <c r="E156" s="100" t="s">
        <v>38</v>
      </c>
      <c r="F156" s="101">
        <v>95</v>
      </c>
      <c r="G156" s="101">
        <v>310</v>
      </c>
    </row>
    <row r="157" spans="1:7">
      <c r="A157" s="88">
        <v>3</v>
      </c>
      <c r="B157" s="61" t="s">
        <v>5593</v>
      </c>
      <c r="C157" s="102"/>
      <c r="D157" s="102"/>
      <c r="E157" s="101" t="s">
        <v>5594</v>
      </c>
      <c r="F157" s="101">
        <v>62</v>
      </c>
      <c r="G157" s="101">
        <v>214</v>
      </c>
    </row>
    <row r="158" spans="1:7">
      <c r="A158" s="88">
        <v>4</v>
      </c>
      <c r="B158" s="61" t="s">
        <v>5595</v>
      </c>
      <c r="C158" s="102"/>
      <c r="D158" s="102"/>
      <c r="E158" s="101" t="s">
        <v>1467</v>
      </c>
      <c r="F158" s="101">
        <v>24</v>
      </c>
      <c r="G158" s="101">
        <v>84</v>
      </c>
    </row>
    <row r="159" spans="1:7">
      <c r="A159" s="88">
        <v>5</v>
      </c>
      <c r="B159" s="89" t="s">
        <v>5596</v>
      </c>
      <c r="C159" s="98"/>
      <c r="D159" s="99"/>
      <c r="E159" s="100" t="s">
        <v>5597</v>
      </c>
      <c r="F159" s="101">
        <v>100</v>
      </c>
      <c r="G159" s="101">
        <v>326</v>
      </c>
    </row>
    <row r="160" spans="1:7">
      <c r="A160" s="88">
        <v>6</v>
      </c>
      <c r="B160" s="89" t="s">
        <v>5598</v>
      </c>
      <c r="C160" s="98"/>
      <c r="D160" s="99"/>
      <c r="E160" s="100" t="s">
        <v>118</v>
      </c>
      <c r="F160" s="101">
        <v>112</v>
      </c>
      <c r="G160" s="101">
        <v>368</v>
      </c>
    </row>
    <row r="161" spans="1:7">
      <c r="A161" s="88">
        <v>7</v>
      </c>
      <c r="B161" s="93" t="s">
        <v>5599</v>
      </c>
      <c r="C161" s="102"/>
      <c r="D161" s="102"/>
      <c r="E161" s="100" t="s">
        <v>20</v>
      </c>
      <c r="F161" s="101">
        <v>60</v>
      </c>
      <c r="G161" s="101">
        <v>203</v>
      </c>
    </row>
    <row r="162" spans="1:7">
      <c r="A162" s="88">
        <v>8</v>
      </c>
      <c r="B162" s="61" t="s">
        <v>5600</v>
      </c>
      <c r="C162" s="102"/>
      <c r="D162" s="102"/>
      <c r="E162" s="101" t="s">
        <v>5601</v>
      </c>
      <c r="F162" s="101">
        <v>8</v>
      </c>
      <c r="G162" s="101">
        <v>33</v>
      </c>
    </row>
    <row r="163" spans="1:7">
      <c r="A163" s="88">
        <v>9</v>
      </c>
      <c r="B163" s="89" t="s">
        <v>5602</v>
      </c>
      <c r="C163" s="98"/>
      <c r="D163" s="99"/>
      <c r="E163" s="100" t="s">
        <v>5603</v>
      </c>
      <c r="F163" s="101">
        <v>14</v>
      </c>
      <c r="G163" s="101">
        <v>47</v>
      </c>
    </row>
    <row r="164" spans="1:7">
      <c r="A164" s="88">
        <v>10</v>
      </c>
      <c r="B164" s="89" t="s">
        <v>5604</v>
      </c>
      <c r="C164" s="102"/>
      <c r="D164" s="102"/>
      <c r="E164" s="100" t="s">
        <v>20</v>
      </c>
      <c r="F164" s="101">
        <v>78</v>
      </c>
      <c r="G164" s="101">
        <v>262</v>
      </c>
    </row>
    <row r="165" spans="1:7">
      <c r="A165" s="88">
        <v>11</v>
      </c>
      <c r="B165" s="93" t="s">
        <v>5605</v>
      </c>
      <c r="C165" s="102"/>
      <c r="D165" s="102"/>
      <c r="E165" s="100" t="s">
        <v>4545</v>
      </c>
      <c r="F165" s="101">
        <v>99</v>
      </c>
      <c r="G165" s="101">
        <v>323</v>
      </c>
    </row>
    <row r="166" spans="1:7">
      <c r="A166" s="88">
        <v>12</v>
      </c>
      <c r="B166" s="89" t="s">
        <v>5606</v>
      </c>
      <c r="C166" s="98"/>
      <c r="D166" s="99"/>
      <c r="E166" s="100" t="s">
        <v>38</v>
      </c>
      <c r="F166" s="101">
        <v>27</v>
      </c>
      <c r="G166" s="101">
        <v>96</v>
      </c>
    </row>
    <row r="167" spans="1:7">
      <c r="A167" s="88">
        <v>13</v>
      </c>
      <c r="B167" s="89" t="s">
        <v>5607</v>
      </c>
      <c r="C167" s="98"/>
      <c r="D167" s="99"/>
      <c r="E167" s="100" t="s">
        <v>20</v>
      </c>
      <c r="F167" s="101">
        <v>80</v>
      </c>
      <c r="G167" s="101">
        <v>268</v>
      </c>
    </row>
    <row r="168" spans="1:7">
      <c r="A168" s="88">
        <v>14</v>
      </c>
      <c r="B168" s="61" t="s">
        <v>5608</v>
      </c>
      <c r="C168" s="102"/>
      <c r="D168" s="102"/>
      <c r="E168" s="101" t="s">
        <v>48</v>
      </c>
      <c r="F168" s="101">
        <v>67</v>
      </c>
      <c r="G168" s="101">
        <v>230</v>
      </c>
    </row>
    <row r="169" spans="1:7">
      <c r="A169" s="88">
        <v>15</v>
      </c>
      <c r="B169" s="89" t="s">
        <v>5609</v>
      </c>
      <c r="C169" s="98"/>
      <c r="D169" s="99"/>
      <c r="E169" s="100" t="s">
        <v>3518</v>
      </c>
      <c r="F169" s="101">
        <v>72</v>
      </c>
      <c r="G169" s="101">
        <v>245</v>
      </c>
    </row>
    <row r="170" spans="1:7">
      <c r="A170" s="88">
        <v>16</v>
      </c>
      <c r="B170" s="89" t="s">
        <v>5610</v>
      </c>
      <c r="C170" s="98"/>
      <c r="D170" s="99"/>
      <c r="E170" s="100" t="s">
        <v>5611</v>
      </c>
      <c r="F170" s="101">
        <v>61</v>
      </c>
      <c r="G170" s="101">
        <v>208</v>
      </c>
    </row>
    <row r="171" spans="1:7">
      <c r="A171" s="88">
        <v>17</v>
      </c>
      <c r="B171" s="89" t="s">
        <v>5612</v>
      </c>
      <c r="C171" s="98"/>
      <c r="D171" s="99"/>
      <c r="E171" s="100" t="s">
        <v>556</v>
      </c>
      <c r="F171" s="101">
        <v>34</v>
      </c>
      <c r="G171" s="101">
        <v>116</v>
      </c>
    </row>
    <row r="172" spans="1:7">
      <c r="A172" s="119"/>
      <c r="B172" s="149" t="s">
        <v>278</v>
      </c>
      <c r="C172" s="119"/>
      <c r="D172" s="119"/>
      <c r="E172" s="101"/>
      <c r="F172" s="101"/>
      <c r="G172" s="101"/>
    </row>
    <row r="173" spans="1:7">
      <c r="A173" s="88">
        <v>1</v>
      </c>
      <c r="B173" s="89" t="s">
        <v>5613</v>
      </c>
      <c r="C173" s="98"/>
      <c r="D173" s="99"/>
      <c r="E173" s="100" t="s">
        <v>3542</v>
      </c>
      <c r="F173" s="101">
        <v>82</v>
      </c>
      <c r="G173" s="101">
        <v>276</v>
      </c>
    </row>
    <row r="174" spans="1:7">
      <c r="A174" s="88">
        <v>2</v>
      </c>
      <c r="B174" s="61" t="s">
        <v>5614</v>
      </c>
      <c r="C174" s="102"/>
      <c r="D174" s="102"/>
      <c r="E174" s="101" t="s">
        <v>5615</v>
      </c>
      <c r="F174" s="101">
        <v>66</v>
      </c>
      <c r="G174" s="101">
        <v>228</v>
      </c>
    </row>
    <row r="175" spans="1:7">
      <c r="A175" s="88">
        <v>3</v>
      </c>
      <c r="B175" s="93" t="s">
        <v>5616</v>
      </c>
      <c r="C175" s="102"/>
      <c r="D175" s="102"/>
      <c r="E175" s="100" t="s">
        <v>20</v>
      </c>
      <c r="F175" s="101">
        <v>57</v>
      </c>
      <c r="G175" s="101">
        <v>188</v>
      </c>
    </row>
    <row r="176" spans="1:7">
      <c r="A176" s="88">
        <v>4</v>
      </c>
      <c r="B176" s="89" t="s">
        <v>5617</v>
      </c>
      <c r="C176" s="102"/>
      <c r="D176" s="102"/>
      <c r="E176" s="100" t="s">
        <v>458</v>
      </c>
      <c r="F176" s="101">
        <v>114</v>
      </c>
      <c r="G176" s="101">
        <v>375</v>
      </c>
    </row>
    <row r="177" spans="1:7">
      <c r="A177" s="88">
        <v>5</v>
      </c>
      <c r="B177" s="89" t="s">
        <v>5618</v>
      </c>
      <c r="C177" s="98"/>
      <c r="D177" s="99"/>
      <c r="E177" s="100" t="s">
        <v>76</v>
      </c>
      <c r="F177" s="101">
        <v>69</v>
      </c>
      <c r="G177" s="101">
        <v>237</v>
      </c>
    </row>
    <row r="178" spans="1:7">
      <c r="A178" s="119"/>
      <c r="B178" s="149" t="s">
        <v>287</v>
      </c>
      <c r="C178" s="119"/>
      <c r="D178" s="119"/>
      <c r="E178" s="101"/>
      <c r="F178" s="101"/>
      <c r="G178" s="101"/>
    </row>
    <row r="179" spans="1:7">
      <c r="A179" s="88">
        <v>1</v>
      </c>
      <c r="B179" s="89" t="s">
        <v>5619</v>
      </c>
      <c r="C179" s="98"/>
      <c r="D179" s="99"/>
      <c r="E179" s="100" t="s">
        <v>450</v>
      </c>
      <c r="F179" s="101">
        <v>15</v>
      </c>
      <c r="G179" s="101">
        <v>49</v>
      </c>
    </row>
    <row r="180" spans="1:7">
      <c r="A180" s="119"/>
      <c r="B180" s="149" t="s">
        <v>288</v>
      </c>
      <c r="C180" s="119"/>
      <c r="D180" s="119"/>
      <c r="E180" s="101"/>
      <c r="F180" s="101"/>
      <c r="G180" s="101"/>
    </row>
    <row r="181" spans="1:7">
      <c r="A181" s="88">
        <v>1</v>
      </c>
      <c r="B181" s="89" t="s">
        <v>3598</v>
      </c>
      <c r="C181" s="98"/>
      <c r="D181" s="99"/>
      <c r="E181" s="100" t="s">
        <v>76</v>
      </c>
      <c r="F181" s="101">
        <v>92</v>
      </c>
      <c r="G181" s="101">
        <v>303</v>
      </c>
    </row>
    <row r="182" spans="1:7">
      <c r="A182" s="88">
        <v>2</v>
      </c>
      <c r="B182" s="89" t="s">
        <v>5620</v>
      </c>
      <c r="C182" s="98"/>
      <c r="D182" s="99"/>
      <c r="E182" s="100" t="s">
        <v>76</v>
      </c>
      <c r="F182" s="101">
        <v>91</v>
      </c>
      <c r="G182" s="101">
        <v>299</v>
      </c>
    </row>
    <row r="183" spans="1:7">
      <c r="A183" s="88">
        <v>3</v>
      </c>
      <c r="B183" s="89" t="s">
        <v>5621</v>
      </c>
      <c r="C183" s="98"/>
      <c r="D183" s="99"/>
      <c r="E183" s="100" t="s">
        <v>5622</v>
      </c>
      <c r="F183" s="101">
        <v>77</v>
      </c>
      <c r="G183" s="101">
        <v>260</v>
      </c>
    </row>
    <row r="184" spans="1:7">
      <c r="A184" s="88">
        <v>4</v>
      </c>
      <c r="B184" s="89" t="s">
        <v>5623</v>
      </c>
      <c r="C184" s="98"/>
      <c r="D184" s="99"/>
      <c r="E184" s="100" t="s">
        <v>5624</v>
      </c>
      <c r="F184" s="101">
        <v>96</v>
      </c>
      <c r="G184" s="101">
        <v>312</v>
      </c>
    </row>
    <row r="185" spans="1:7">
      <c r="A185" s="88">
        <v>5</v>
      </c>
      <c r="B185" s="89" t="s">
        <v>5625</v>
      </c>
      <c r="C185" s="98"/>
      <c r="D185" s="99"/>
      <c r="E185" s="100" t="s">
        <v>5518</v>
      </c>
      <c r="F185" s="101">
        <v>75</v>
      </c>
      <c r="G185" s="101">
        <v>253</v>
      </c>
    </row>
    <row r="186" spans="1:7">
      <c r="A186" s="88">
        <v>6</v>
      </c>
      <c r="B186" s="93" t="s">
        <v>5626</v>
      </c>
      <c r="C186" s="102"/>
      <c r="D186" s="113"/>
      <c r="E186" s="100" t="s">
        <v>38</v>
      </c>
      <c r="F186" s="101">
        <v>1</v>
      </c>
      <c r="G186" s="101">
        <v>1</v>
      </c>
    </row>
    <row r="187" spans="1:7">
      <c r="A187" s="88">
        <v>7</v>
      </c>
      <c r="B187" s="93" t="s">
        <v>5627</v>
      </c>
      <c r="C187" s="102"/>
      <c r="D187" s="102"/>
      <c r="E187" s="100" t="s">
        <v>38</v>
      </c>
      <c r="F187" s="101">
        <v>7</v>
      </c>
      <c r="G187" s="101">
        <v>31</v>
      </c>
    </row>
    <row r="188" spans="1:7">
      <c r="A188" s="88">
        <v>8</v>
      </c>
      <c r="B188" s="93" t="s">
        <v>5628</v>
      </c>
      <c r="C188" s="102"/>
      <c r="D188" s="102"/>
      <c r="E188" s="100" t="s">
        <v>20</v>
      </c>
      <c r="F188" s="101">
        <v>37</v>
      </c>
      <c r="G188" s="101">
        <v>130</v>
      </c>
    </row>
    <row r="189" spans="1:7">
      <c r="A189" s="119"/>
      <c r="B189" s="149" t="s">
        <v>307</v>
      </c>
      <c r="C189" s="119"/>
      <c r="D189" s="119"/>
      <c r="E189" s="101"/>
      <c r="F189" s="101"/>
      <c r="G189" s="101"/>
    </row>
    <row r="190" spans="1:7">
      <c r="A190" s="88"/>
      <c r="B190" s="89" t="s">
        <v>1827</v>
      </c>
      <c r="C190" s="98"/>
      <c r="D190" s="99"/>
      <c r="E190" s="100"/>
      <c r="F190" s="101"/>
      <c r="G190" s="101"/>
    </row>
    <row r="191" spans="1:7">
      <c r="A191" s="119"/>
      <c r="B191" s="149" t="s">
        <v>309</v>
      </c>
      <c r="C191" s="119"/>
      <c r="D191" s="119"/>
      <c r="E191" s="101"/>
      <c r="F191" s="101"/>
      <c r="G191" s="101"/>
    </row>
    <row r="192" spans="1:7">
      <c r="A192" s="119"/>
      <c r="B192" s="120" t="s">
        <v>1827</v>
      </c>
      <c r="C192" s="119"/>
      <c r="D192" s="119"/>
      <c r="E192" s="101"/>
      <c r="F192" s="101"/>
      <c r="G192" s="101"/>
    </row>
    <row r="193" spans="1:7">
      <c r="A193" s="119"/>
      <c r="B193" s="149" t="s">
        <v>310</v>
      </c>
      <c r="C193" s="119"/>
      <c r="D193" s="119"/>
      <c r="E193" s="101"/>
      <c r="F193" s="101"/>
      <c r="G193" s="101"/>
    </row>
    <row r="194" spans="1:7">
      <c r="A194" s="88">
        <v>1</v>
      </c>
      <c r="B194" s="93" t="s">
        <v>5629</v>
      </c>
      <c r="C194" s="93"/>
      <c r="D194" s="93"/>
      <c r="E194" s="100" t="s">
        <v>20</v>
      </c>
      <c r="F194" s="101">
        <v>60</v>
      </c>
      <c r="G194" s="101">
        <v>203</v>
      </c>
    </row>
    <row r="195" spans="1:7">
      <c r="A195" s="88">
        <v>2</v>
      </c>
      <c r="B195" s="89" t="s">
        <v>5630</v>
      </c>
      <c r="C195" s="98"/>
      <c r="D195" s="99"/>
      <c r="E195" s="100" t="s">
        <v>458</v>
      </c>
      <c r="F195" s="101">
        <v>114</v>
      </c>
      <c r="G195" s="101">
        <v>375</v>
      </c>
    </row>
    <row r="196" spans="1:7">
      <c r="A196" s="88">
        <v>3</v>
      </c>
      <c r="B196" s="61" t="s">
        <v>5631</v>
      </c>
      <c r="C196" s="102"/>
      <c r="D196" s="102"/>
      <c r="E196" s="101" t="s">
        <v>20</v>
      </c>
      <c r="F196" s="101">
        <v>108</v>
      </c>
      <c r="G196" s="101">
        <v>356</v>
      </c>
    </row>
    <row r="197" spans="1:7">
      <c r="A197" s="119"/>
      <c r="B197" s="149" t="s">
        <v>311</v>
      </c>
      <c r="C197" s="119"/>
      <c r="D197" s="119"/>
      <c r="E197" s="101"/>
      <c r="F197" s="101"/>
      <c r="G197" s="101"/>
    </row>
    <row r="198" spans="1:7">
      <c r="A198" s="88"/>
      <c r="B198" s="61" t="s">
        <v>95</v>
      </c>
      <c r="C198" s="102"/>
      <c r="D198" s="102"/>
      <c r="E198" s="101"/>
      <c r="F198" s="101"/>
      <c r="G198" s="101"/>
    </row>
    <row r="199" spans="1:7">
      <c r="A199" s="157"/>
      <c r="B199" s="118"/>
      <c r="C199" s="158"/>
      <c r="D199" s="119"/>
      <c r="E199" s="101"/>
      <c r="F199" s="101"/>
      <c r="G199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16"/>
  <sheetViews>
    <sheetView workbookViewId="0">
      <selection activeCell="D15" sqref="D15"/>
    </sheetView>
  </sheetViews>
  <sheetFormatPr baseColWidth="10" defaultRowHeight="12.75"/>
  <cols>
    <col min="1" max="1" width="23.85546875" customWidth="1"/>
    <col min="4" max="4" width="54.42578125" customWidth="1"/>
    <col min="5" max="5" width="68.140625" customWidth="1"/>
    <col min="6" max="6" width="4.28515625" bestFit="1" customWidth="1"/>
    <col min="7" max="7" width="3.5703125" bestFit="1" customWidth="1"/>
  </cols>
  <sheetData>
    <row r="1" spans="1:7">
      <c r="A1" s="143" t="s">
        <v>0</v>
      </c>
      <c r="B1" s="143"/>
      <c r="C1" s="155"/>
      <c r="D1" s="155"/>
      <c r="E1" s="101"/>
      <c r="F1" s="101"/>
      <c r="G1" s="101"/>
    </row>
    <row r="2" spans="1:7">
      <c r="A2" s="143"/>
      <c r="B2" s="143"/>
      <c r="C2" s="155"/>
      <c r="D2" s="155"/>
      <c r="E2" s="101"/>
      <c r="F2" s="101"/>
      <c r="G2" s="101"/>
    </row>
    <row r="3" spans="1:7">
      <c r="A3" s="144" t="s">
        <v>5632</v>
      </c>
      <c r="B3" s="145"/>
      <c r="C3" s="155"/>
      <c r="D3" s="155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19</v>
      </c>
      <c r="B7" s="61" t="s">
        <v>5633</v>
      </c>
      <c r="C7" s="102"/>
      <c r="D7" s="102"/>
      <c r="E7" s="101" t="s">
        <v>5634</v>
      </c>
      <c r="F7" s="101">
        <v>189</v>
      </c>
      <c r="G7" s="101">
        <v>630</v>
      </c>
    </row>
    <row r="8" spans="1:7">
      <c r="A8" s="88">
        <v>20</v>
      </c>
      <c r="B8" s="93" t="s">
        <v>5635</v>
      </c>
      <c r="C8" s="102"/>
      <c r="D8" s="102"/>
      <c r="E8" s="100" t="s">
        <v>20</v>
      </c>
      <c r="F8" s="101">
        <v>186</v>
      </c>
      <c r="G8" s="101">
        <v>623</v>
      </c>
    </row>
    <row r="9" spans="1:7">
      <c r="A9" s="88">
        <v>21</v>
      </c>
      <c r="B9" s="89" t="s">
        <v>5636</v>
      </c>
      <c r="C9" s="98"/>
      <c r="D9" s="99"/>
      <c r="E9" s="100" t="s">
        <v>20</v>
      </c>
      <c r="F9" s="101">
        <v>158</v>
      </c>
      <c r="G9" s="101">
        <v>512</v>
      </c>
    </row>
    <row r="10" spans="1:7">
      <c r="A10" s="88">
        <v>22</v>
      </c>
      <c r="B10" s="89" t="s">
        <v>5637</v>
      </c>
      <c r="C10" s="98"/>
      <c r="D10" s="99"/>
      <c r="E10" s="100" t="s">
        <v>185</v>
      </c>
      <c r="F10" s="101">
        <v>171</v>
      </c>
      <c r="G10" s="101">
        <v>564</v>
      </c>
    </row>
    <row r="11" spans="1:7">
      <c r="A11" s="88">
        <v>23</v>
      </c>
      <c r="B11" s="89" t="s">
        <v>5638</v>
      </c>
      <c r="C11" s="98"/>
      <c r="D11" s="99"/>
      <c r="E11" s="100" t="s">
        <v>198</v>
      </c>
      <c r="F11" s="101">
        <v>235</v>
      </c>
      <c r="G11" s="101">
        <v>805</v>
      </c>
    </row>
    <row r="12" spans="1:7">
      <c r="A12" s="88">
        <v>24</v>
      </c>
      <c r="B12" s="89" t="s">
        <v>5639</v>
      </c>
      <c r="C12" s="98"/>
      <c r="D12" s="99"/>
      <c r="E12" s="100" t="s">
        <v>5640</v>
      </c>
      <c r="F12" s="101">
        <v>243</v>
      </c>
      <c r="G12" s="101">
        <v>841</v>
      </c>
    </row>
    <row r="13" spans="1:7">
      <c r="A13" s="88">
        <v>25</v>
      </c>
      <c r="B13" s="61" t="s">
        <v>5641</v>
      </c>
      <c r="C13" s="102"/>
      <c r="D13" s="102"/>
      <c r="E13" s="101" t="s">
        <v>20</v>
      </c>
      <c r="F13" s="101">
        <v>224</v>
      </c>
      <c r="G13" s="101">
        <v>757</v>
      </c>
    </row>
    <row r="14" spans="1:7">
      <c r="A14" s="88">
        <v>26</v>
      </c>
      <c r="B14" s="93" t="s">
        <v>5642</v>
      </c>
      <c r="C14" s="102"/>
      <c r="D14" s="102"/>
      <c r="E14" s="100" t="s">
        <v>20</v>
      </c>
      <c r="F14" s="101">
        <v>133</v>
      </c>
      <c r="G14" s="101">
        <v>431</v>
      </c>
    </row>
    <row r="15" spans="1:7">
      <c r="A15" s="88">
        <v>27</v>
      </c>
      <c r="B15" s="89" t="s">
        <v>5643</v>
      </c>
      <c r="C15" s="102"/>
      <c r="D15" s="102"/>
      <c r="E15" s="100" t="s">
        <v>5644</v>
      </c>
      <c r="F15" s="101">
        <v>221</v>
      </c>
      <c r="G15" s="101">
        <v>749</v>
      </c>
    </row>
    <row r="16" spans="1:7">
      <c r="A16" s="88">
        <v>28</v>
      </c>
      <c r="B16" s="93" t="s">
        <v>5645</v>
      </c>
      <c r="C16" s="102"/>
      <c r="D16" s="102"/>
      <c r="E16" s="100" t="s">
        <v>5646</v>
      </c>
      <c r="F16" s="101">
        <v>221</v>
      </c>
      <c r="G16" s="101">
        <v>749</v>
      </c>
    </row>
    <row r="17" spans="1:7">
      <c r="A17" s="88">
        <v>29</v>
      </c>
      <c r="B17" s="89" t="s">
        <v>5076</v>
      </c>
      <c r="C17" s="89"/>
      <c r="D17" s="89"/>
      <c r="E17" s="100" t="s">
        <v>5647</v>
      </c>
      <c r="F17" s="101">
        <v>149</v>
      </c>
      <c r="G17" s="101">
        <v>487</v>
      </c>
    </row>
    <row r="18" spans="1:7">
      <c r="A18" s="88">
        <v>30</v>
      </c>
      <c r="B18" s="61" t="s">
        <v>5648</v>
      </c>
      <c r="C18" s="102"/>
      <c r="D18" s="102"/>
      <c r="E18" s="101" t="s">
        <v>20</v>
      </c>
      <c r="F18" s="101">
        <v>225</v>
      </c>
      <c r="G18" s="101">
        <v>760</v>
      </c>
    </row>
    <row r="19" spans="1:7">
      <c r="A19" s="88">
        <v>31</v>
      </c>
      <c r="B19" s="61" t="s">
        <v>5649</v>
      </c>
      <c r="C19" s="102"/>
      <c r="D19" s="102"/>
      <c r="E19" s="101" t="s">
        <v>20</v>
      </c>
      <c r="F19" s="101">
        <v>225</v>
      </c>
      <c r="G19" s="101">
        <v>760</v>
      </c>
    </row>
    <row r="20" spans="1:7">
      <c r="A20" s="88">
        <v>32</v>
      </c>
      <c r="B20" s="93" t="s">
        <v>5650</v>
      </c>
      <c r="C20" s="102"/>
      <c r="D20" s="113"/>
      <c r="E20" s="100" t="s">
        <v>5651</v>
      </c>
      <c r="F20" s="101">
        <v>194</v>
      </c>
      <c r="G20" s="101">
        <v>643</v>
      </c>
    </row>
    <row r="21" spans="1:7">
      <c r="A21" s="88">
        <v>33</v>
      </c>
      <c r="B21" s="93" t="s">
        <v>5652</v>
      </c>
      <c r="C21" s="102"/>
      <c r="D21" s="102"/>
      <c r="E21" s="100" t="s">
        <v>5653</v>
      </c>
      <c r="F21" s="101">
        <v>181</v>
      </c>
      <c r="G21" s="101">
        <v>604</v>
      </c>
    </row>
    <row r="22" spans="1:7">
      <c r="A22" s="88">
        <v>34</v>
      </c>
      <c r="B22" s="93" t="s">
        <v>5654</v>
      </c>
      <c r="C22" s="102"/>
      <c r="D22" s="102"/>
      <c r="E22" s="100" t="s">
        <v>20</v>
      </c>
      <c r="F22" s="101">
        <v>177</v>
      </c>
      <c r="G22" s="101">
        <v>591</v>
      </c>
    </row>
    <row r="23" spans="1:7">
      <c r="A23" s="88">
        <v>35</v>
      </c>
      <c r="B23" s="61" t="s">
        <v>5655</v>
      </c>
      <c r="C23" s="102"/>
      <c r="D23" s="102"/>
      <c r="E23" s="101" t="s">
        <v>5656</v>
      </c>
      <c r="F23" s="101">
        <v>167</v>
      </c>
      <c r="G23" s="101">
        <v>542</v>
      </c>
    </row>
    <row r="24" spans="1:7">
      <c r="A24" s="88">
        <v>36</v>
      </c>
      <c r="B24" s="93" t="s">
        <v>5657</v>
      </c>
      <c r="C24" s="102"/>
      <c r="D24" s="113"/>
      <c r="E24" s="100" t="s">
        <v>20</v>
      </c>
      <c r="F24" s="101">
        <v>205</v>
      </c>
      <c r="G24" s="101">
        <v>682</v>
      </c>
    </row>
    <row r="25" spans="1:7">
      <c r="A25" s="88">
        <v>37</v>
      </c>
      <c r="B25" s="89" t="s">
        <v>5658</v>
      </c>
      <c r="C25" s="98"/>
      <c r="D25" s="99"/>
      <c r="E25" s="100" t="s">
        <v>5659</v>
      </c>
      <c r="F25" s="101">
        <v>211</v>
      </c>
      <c r="G25" s="101">
        <v>716</v>
      </c>
    </row>
    <row r="26" spans="1:7">
      <c r="A26" s="88">
        <v>38</v>
      </c>
      <c r="B26" s="89" t="s">
        <v>5660</v>
      </c>
      <c r="C26" s="98"/>
      <c r="D26" s="99"/>
      <c r="E26" s="100" t="s">
        <v>20</v>
      </c>
      <c r="F26" s="101">
        <v>192</v>
      </c>
      <c r="G26" s="101">
        <v>635</v>
      </c>
    </row>
    <row r="27" spans="1:7">
      <c r="A27" s="88">
        <v>39</v>
      </c>
      <c r="B27" s="93" t="s">
        <v>5661</v>
      </c>
      <c r="C27" s="102"/>
      <c r="D27" s="102"/>
      <c r="E27" s="100" t="s">
        <v>20</v>
      </c>
      <c r="F27" s="101">
        <v>180</v>
      </c>
      <c r="G27" s="101">
        <v>601</v>
      </c>
    </row>
    <row r="28" spans="1:7">
      <c r="A28" s="88">
        <v>40</v>
      </c>
      <c r="B28" s="89" t="s">
        <v>5662</v>
      </c>
      <c r="C28" s="98"/>
      <c r="D28" s="99"/>
      <c r="E28" s="100" t="s">
        <v>5663</v>
      </c>
      <c r="F28" s="101">
        <v>236</v>
      </c>
      <c r="G28" s="101">
        <v>807</v>
      </c>
    </row>
    <row r="29" spans="1:7">
      <c r="A29" s="119"/>
      <c r="B29" s="149" t="s">
        <v>5286</v>
      </c>
      <c r="C29" s="119"/>
      <c r="D29" s="113"/>
      <c r="E29" s="101"/>
      <c r="F29" s="101"/>
      <c r="G29" s="101"/>
    </row>
    <row r="30" spans="1:7">
      <c r="A30" s="88">
        <v>9</v>
      </c>
      <c r="B30" s="89" t="s">
        <v>5664</v>
      </c>
      <c r="C30" s="98"/>
      <c r="D30" s="99"/>
      <c r="E30" s="100" t="s">
        <v>5665</v>
      </c>
      <c r="F30" s="101">
        <v>174</v>
      </c>
      <c r="G30" s="101">
        <v>572</v>
      </c>
    </row>
    <row r="31" spans="1:7">
      <c r="A31" s="88">
        <v>10</v>
      </c>
      <c r="B31" s="93" t="s">
        <v>5666</v>
      </c>
      <c r="C31" s="102"/>
      <c r="D31" s="102"/>
      <c r="E31" s="100" t="s">
        <v>458</v>
      </c>
      <c r="F31" s="101">
        <v>142</v>
      </c>
      <c r="G31" s="101">
        <v>459</v>
      </c>
    </row>
    <row r="32" spans="1:7">
      <c r="A32" s="88">
        <v>11</v>
      </c>
      <c r="B32" s="93" t="s">
        <v>5667</v>
      </c>
      <c r="C32" s="93"/>
      <c r="D32" s="93"/>
      <c r="E32" s="101" t="s">
        <v>38</v>
      </c>
      <c r="F32" s="101">
        <v>118</v>
      </c>
      <c r="G32" s="101">
        <v>390</v>
      </c>
    </row>
    <row r="33" spans="1:7">
      <c r="A33" s="88">
        <v>12</v>
      </c>
      <c r="B33" s="93" t="s">
        <v>5668</v>
      </c>
      <c r="C33" s="102"/>
      <c r="D33" s="102"/>
      <c r="E33" s="100" t="s">
        <v>5669</v>
      </c>
      <c r="F33" s="101">
        <v>210</v>
      </c>
      <c r="G33" s="101">
        <v>702</v>
      </c>
    </row>
    <row r="34" spans="1:7">
      <c r="A34" s="88">
        <v>13</v>
      </c>
      <c r="B34" s="89" t="s">
        <v>5670</v>
      </c>
      <c r="C34" s="98"/>
      <c r="D34" s="99"/>
      <c r="E34" s="100" t="s">
        <v>38</v>
      </c>
      <c r="F34" s="101">
        <v>151</v>
      </c>
      <c r="G34" s="101">
        <v>494</v>
      </c>
    </row>
    <row r="35" spans="1:7">
      <c r="A35" s="88">
        <v>14</v>
      </c>
      <c r="B35" s="110" t="s">
        <v>5671</v>
      </c>
      <c r="C35" s="102"/>
      <c r="D35" s="102"/>
      <c r="E35" s="100" t="s">
        <v>5672</v>
      </c>
      <c r="F35" s="101">
        <v>126</v>
      </c>
      <c r="G35" s="101">
        <v>409</v>
      </c>
    </row>
    <row r="36" spans="1:7">
      <c r="A36" s="88">
        <v>15</v>
      </c>
      <c r="B36" s="89" t="s">
        <v>5673</v>
      </c>
      <c r="C36" s="98"/>
      <c r="D36" s="99"/>
      <c r="E36" s="100" t="s">
        <v>5674</v>
      </c>
      <c r="F36" s="101">
        <v>220</v>
      </c>
      <c r="G36" s="101">
        <v>744</v>
      </c>
    </row>
    <row r="37" spans="1:7">
      <c r="A37" s="88">
        <v>16</v>
      </c>
      <c r="B37" s="61" t="s">
        <v>5675</v>
      </c>
      <c r="C37" s="102"/>
      <c r="D37" s="102"/>
      <c r="E37" s="101" t="s">
        <v>20</v>
      </c>
      <c r="F37" s="101">
        <v>224</v>
      </c>
      <c r="G37" s="101">
        <v>757</v>
      </c>
    </row>
    <row r="38" spans="1:7">
      <c r="A38" s="88"/>
      <c r="B38" s="140" t="s">
        <v>5293</v>
      </c>
      <c r="C38" s="102"/>
      <c r="D38" s="102"/>
      <c r="E38" s="100"/>
      <c r="F38" s="101"/>
      <c r="G38" s="101"/>
    </row>
    <row r="39" spans="1:7">
      <c r="A39" s="88">
        <v>18</v>
      </c>
      <c r="B39" s="61" t="s">
        <v>5676</v>
      </c>
      <c r="C39" s="102"/>
      <c r="D39" s="102"/>
      <c r="E39" s="101" t="s">
        <v>5677</v>
      </c>
      <c r="F39" s="101">
        <v>188</v>
      </c>
      <c r="G39" s="101">
        <v>629</v>
      </c>
    </row>
    <row r="40" spans="1:7">
      <c r="A40" s="88">
        <v>19</v>
      </c>
      <c r="B40" s="89" t="s">
        <v>5678</v>
      </c>
      <c r="C40" s="98"/>
      <c r="D40" s="99"/>
      <c r="E40" s="100" t="s">
        <v>167</v>
      </c>
      <c r="F40" s="101">
        <v>239</v>
      </c>
      <c r="G40" s="101">
        <v>818</v>
      </c>
    </row>
    <row r="41" spans="1:7">
      <c r="A41" s="88">
        <v>20</v>
      </c>
      <c r="B41" s="93" t="s">
        <v>5678</v>
      </c>
      <c r="C41" s="102"/>
      <c r="D41" s="102"/>
      <c r="E41" s="100" t="s">
        <v>167</v>
      </c>
      <c r="F41" s="101">
        <v>240</v>
      </c>
      <c r="G41" s="101">
        <v>824</v>
      </c>
    </row>
    <row r="42" spans="1:7">
      <c r="A42" s="88">
        <v>21</v>
      </c>
      <c r="B42" s="89" t="s">
        <v>5679</v>
      </c>
      <c r="C42" s="98"/>
      <c r="D42" s="99"/>
      <c r="E42" s="100" t="s">
        <v>48</v>
      </c>
      <c r="F42" s="101">
        <v>199</v>
      </c>
      <c r="G42" s="101">
        <v>658</v>
      </c>
    </row>
    <row r="43" spans="1:7">
      <c r="A43" s="88">
        <v>22</v>
      </c>
      <c r="B43" s="89" t="s">
        <v>5680</v>
      </c>
      <c r="C43" s="98"/>
      <c r="D43" s="99"/>
      <c r="E43" s="100" t="s">
        <v>20</v>
      </c>
      <c r="F43" s="101">
        <v>205</v>
      </c>
      <c r="G43" s="101">
        <v>682</v>
      </c>
    </row>
    <row r="44" spans="1:7">
      <c r="A44" s="88">
        <v>23</v>
      </c>
      <c r="B44" s="93" t="s">
        <v>3073</v>
      </c>
      <c r="C44" s="109"/>
      <c r="D44" s="102"/>
      <c r="E44" s="100" t="s">
        <v>20</v>
      </c>
      <c r="F44" s="101">
        <v>162</v>
      </c>
      <c r="G44" s="101">
        <v>527</v>
      </c>
    </row>
    <row r="45" spans="1:7">
      <c r="A45" s="88">
        <v>24</v>
      </c>
      <c r="B45" s="61" t="s">
        <v>5681</v>
      </c>
      <c r="C45" s="102"/>
      <c r="D45" s="102"/>
      <c r="E45" s="101" t="s">
        <v>458</v>
      </c>
      <c r="F45" s="101">
        <v>122</v>
      </c>
      <c r="G45" s="101">
        <v>399</v>
      </c>
    </row>
    <row r="46" spans="1:7">
      <c r="A46" s="88">
        <v>25</v>
      </c>
      <c r="B46" s="89" t="s">
        <v>5682</v>
      </c>
      <c r="C46" s="98"/>
      <c r="D46" s="99"/>
      <c r="E46" s="100" t="s">
        <v>20</v>
      </c>
      <c r="F46" s="101">
        <v>166</v>
      </c>
      <c r="G46" s="101">
        <v>539</v>
      </c>
    </row>
    <row r="47" spans="1:7">
      <c r="A47" s="88">
        <v>26</v>
      </c>
      <c r="B47" s="110" t="s">
        <v>5683</v>
      </c>
      <c r="C47" s="102"/>
      <c r="D47" s="102"/>
      <c r="E47" s="100" t="s">
        <v>48</v>
      </c>
      <c r="F47" s="101">
        <v>172</v>
      </c>
      <c r="G47" s="101">
        <v>566</v>
      </c>
    </row>
    <row r="48" spans="1:7">
      <c r="A48" s="88">
        <v>27</v>
      </c>
      <c r="B48" s="93" t="s">
        <v>5684</v>
      </c>
      <c r="C48" s="93"/>
      <c r="D48" s="93"/>
      <c r="E48" s="100" t="s">
        <v>5685</v>
      </c>
      <c r="F48" s="101">
        <v>190</v>
      </c>
      <c r="G48" s="101">
        <v>631</v>
      </c>
    </row>
    <row r="49" spans="1:7">
      <c r="A49" s="88">
        <v>28</v>
      </c>
      <c r="B49" s="93" t="s">
        <v>5686</v>
      </c>
      <c r="C49" s="102"/>
      <c r="D49" s="102"/>
      <c r="E49" s="100" t="s">
        <v>5687</v>
      </c>
      <c r="F49" s="101">
        <v>116</v>
      </c>
      <c r="G49" s="101">
        <v>384</v>
      </c>
    </row>
    <row r="50" spans="1:7">
      <c r="A50" s="88">
        <v>29</v>
      </c>
      <c r="B50" s="61" t="s">
        <v>5688</v>
      </c>
      <c r="C50" s="102"/>
      <c r="D50" s="102"/>
      <c r="E50" s="101" t="s">
        <v>5689</v>
      </c>
      <c r="F50" s="101">
        <v>120</v>
      </c>
      <c r="G50" s="101">
        <v>394</v>
      </c>
    </row>
    <row r="51" spans="1:7">
      <c r="A51" s="88">
        <v>30</v>
      </c>
      <c r="B51" s="89" t="s">
        <v>5690</v>
      </c>
      <c r="C51" s="98"/>
      <c r="D51" s="99"/>
      <c r="E51" s="100" t="s">
        <v>38</v>
      </c>
      <c r="F51" s="101">
        <v>117</v>
      </c>
      <c r="G51" s="101">
        <v>388</v>
      </c>
    </row>
    <row r="52" spans="1:7">
      <c r="A52" s="88">
        <v>31</v>
      </c>
      <c r="B52" s="93" t="s">
        <v>5691</v>
      </c>
      <c r="C52" s="102"/>
      <c r="D52" s="113"/>
      <c r="E52" s="100" t="s">
        <v>198</v>
      </c>
      <c r="F52" s="101">
        <v>231</v>
      </c>
      <c r="G52" s="101">
        <v>795</v>
      </c>
    </row>
    <row r="53" spans="1:7">
      <c r="A53" s="88">
        <v>32</v>
      </c>
      <c r="B53" s="61" t="s">
        <v>4714</v>
      </c>
      <c r="C53" s="102"/>
      <c r="D53" s="102"/>
      <c r="E53" s="101" t="s">
        <v>5692</v>
      </c>
      <c r="F53" s="101">
        <v>185</v>
      </c>
      <c r="G53" s="101">
        <v>619</v>
      </c>
    </row>
    <row r="54" spans="1:7">
      <c r="A54" s="88">
        <v>33</v>
      </c>
      <c r="B54" s="89" t="s">
        <v>5693</v>
      </c>
      <c r="C54" s="98"/>
      <c r="D54" s="99"/>
      <c r="E54" s="100" t="s">
        <v>167</v>
      </c>
      <c r="F54" s="101">
        <v>194</v>
      </c>
      <c r="G54" s="101">
        <v>643</v>
      </c>
    </row>
    <row r="55" spans="1:7">
      <c r="A55" s="88">
        <v>34</v>
      </c>
      <c r="B55" s="110" t="s">
        <v>5694</v>
      </c>
      <c r="C55" s="102"/>
      <c r="D55" s="102"/>
      <c r="E55" s="100" t="s">
        <v>4731</v>
      </c>
      <c r="F55" s="101">
        <v>127</v>
      </c>
      <c r="G55" s="101">
        <v>414</v>
      </c>
    </row>
    <row r="56" spans="1:7">
      <c r="A56" s="88">
        <v>35</v>
      </c>
      <c r="B56" s="89" t="s">
        <v>5695</v>
      </c>
      <c r="C56" s="98"/>
      <c r="D56" s="99"/>
      <c r="E56" s="100" t="s">
        <v>752</v>
      </c>
      <c r="F56" s="101">
        <v>128</v>
      </c>
      <c r="G56" s="101">
        <v>416</v>
      </c>
    </row>
    <row r="57" spans="1:7">
      <c r="A57" s="88">
        <v>36</v>
      </c>
      <c r="B57" s="89" t="s">
        <v>5696</v>
      </c>
      <c r="C57" s="98"/>
      <c r="D57" s="99"/>
      <c r="E57" s="100" t="s">
        <v>5697</v>
      </c>
      <c r="F57" s="101">
        <v>223</v>
      </c>
      <c r="G57" s="101">
        <v>755</v>
      </c>
    </row>
    <row r="58" spans="1:7">
      <c r="A58" s="88">
        <v>37</v>
      </c>
      <c r="B58" s="89" t="s">
        <v>5698</v>
      </c>
      <c r="C58" s="98"/>
      <c r="D58" s="99"/>
      <c r="E58" s="100" t="s">
        <v>5699</v>
      </c>
      <c r="F58" s="101">
        <v>202</v>
      </c>
      <c r="G58" s="101">
        <v>668</v>
      </c>
    </row>
    <row r="59" spans="1:7">
      <c r="A59" s="88">
        <v>38</v>
      </c>
      <c r="B59" s="61" t="s">
        <v>5700</v>
      </c>
      <c r="C59" s="102"/>
      <c r="D59" s="102"/>
      <c r="E59" s="101" t="s">
        <v>5665</v>
      </c>
      <c r="F59" s="101">
        <v>174</v>
      </c>
      <c r="G59" s="101">
        <v>572</v>
      </c>
    </row>
    <row r="60" spans="1:7">
      <c r="A60" s="88">
        <v>39</v>
      </c>
      <c r="B60" s="61" t="s">
        <v>5701</v>
      </c>
      <c r="C60" s="102"/>
      <c r="D60" s="102"/>
      <c r="E60" s="101" t="s">
        <v>20</v>
      </c>
      <c r="F60" s="101">
        <v>226</v>
      </c>
      <c r="G60" s="101">
        <v>764</v>
      </c>
    </row>
    <row r="61" spans="1:7">
      <c r="A61" s="88">
        <v>40</v>
      </c>
      <c r="B61" s="93" t="s">
        <v>5702</v>
      </c>
      <c r="C61" s="102"/>
      <c r="D61" s="102"/>
      <c r="E61" s="100" t="s">
        <v>458</v>
      </c>
      <c r="F61" s="101">
        <v>122</v>
      </c>
      <c r="G61" s="101">
        <v>399</v>
      </c>
    </row>
    <row r="62" spans="1:7">
      <c r="A62" s="88">
        <v>41</v>
      </c>
      <c r="B62" s="89" t="s">
        <v>5703</v>
      </c>
      <c r="C62" s="98"/>
      <c r="D62" s="99"/>
      <c r="E62" s="100" t="s">
        <v>118</v>
      </c>
      <c r="F62" s="101">
        <v>143</v>
      </c>
      <c r="G62" s="101">
        <v>463</v>
      </c>
    </row>
    <row r="63" spans="1:7">
      <c r="A63" s="88">
        <v>42</v>
      </c>
      <c r="B63" s="89" t="s">
        <v>5704</v>
      </c>
      <c r="C63" s="98"/>
      <c r="D63" s="99"/>
      <c r="E63" s="100" t="s">
        <v>5705</v>
      </c>
      <c r="F63" s="101">
        <v>214</v>
      </c>
      <c r="G63" s="101">
        <v>726</v>
      </c>
    </row>
    <row r="64" spans="1:7">
      <c r="A64" s="88">
        <v>43</v>
      </c>
      <c r="B64" s="93" t="s">
        <v>4095</v>
      </c>
      <c r="C64" s="102"/>
      <c r="D64" s="102"/>
      <c r="E64" s="100" t="s">
        <v>5706</v>
      </c>
      <c r="F64" s="101">
        <v>145</v>
      </c>
      <c r="G64" s="101">
        <v>469</v>
      </c>
    </row>
    <row r="65" spans="1:7">
      <c r="A65" s="88">
        <v>44</v>
      </c>
      <c r="B65" s="89" t="s">
        <v>5707</v>
      </c>
      <c r="C65" s="98"/>
      <c r="D65" s="99"/>
      <c r="E65" s="100" t="s">
        <v>118</v>
      </c>
      <c r="F65" s="101">
        <v>233</v>
      </c>
      <c r="G65" s="101">
        <v>799</v>
      </c>
    </row>
    <row r="66" spans="1:7">
      <c r="A66" s="119"/>
      <c r="B66" s="149" t="s">
        <v>90</v>
      </c>
      <c r="C66" s="119"/>
      <c r="D66" s="113"/>
      <c r="E66" s="101"/>
      <c r="F66" s="101"/>
      <c r="G66" s="101"/>
    </row>
    <row r="67" spans="1:7">
      <c r="A67" s="88">
        <v>3</v>
      </c>
      <c r="B67" s="93" t="s">
        <v>4918</v>
      </c>
      <c r="C67" s="93"/>
      <c r="D67" s="93"/>
      <c r="E67" s="100" t="s">
        <v>5708</v>
      </c>
      <c r="F67" s="101">
        <v>124</v>
      </c>
      <c r="G67" s="101">
        <v>403</v>
      </c>
    </row>
    <row r="68" spans="1:7">
      <c r="A68" s="88">
        <v>4</v>
      </c>
      <c r="B68" s="89" t="s">
        <v>5709</v>
      </c>
      <c r="C68" s="98"/>
      <c r="D68" s="99"/>
      <c r="E68" s="100" t="s">
        <v>5710</v>
      </c>
      <c r="F68" s="101">
        <v>176</v>
      </c>
      <c r="G68" s="101">
        <v>588</v>
      </c>
    </row>
    <row r="69" spans="1:7">
      <c r="A69" s="88">
        <v>5</v>
      </c>
      <c r="B69" s="89" t="s">
        <v>5711</v>
      </c>
      <c r="C69" s="98"/>
      <c r="D69" s="99"/>
      <c r="E69" s="100" t="s">
        <v>76</v>
      </c>
      <c r="F69" s="101">
        <v>208</v>
      </c>
      <c r="G69" s="101">
        <v>694</v>
      </c>
    </row>
    <row r="70" spans="1:7">
      <c r="A70" s="88">
        <v>6</v>
      </c>
      <c r="B70" s="61" t="s">
        <v>5712</v>
      </c>
      <c r="C70" s="102"/>
      <c r="D70" s="102"/>
      <c r="E70" s="101" t="s">
        <v>20</v>
      </c>
      <c r="F70" s="101">
        <v>169</v>
      </c>
      <c r="G70" s="101">
        <v>546</v>
      </c>
    </row>
    <row r="71" spans="1:7">
      <c r="A71" s="119"/>
      <c r="B71" s="149" t="s">
        <v>94</v>
      </c>
      <c r="C71" s="119"/>
      <c r="D71" s="113"/>
      <c r="E71" s="101"/>
      <c r="F71" s="101"/>
      <c r="G71" s="101"/>
    </row>
    <row r="72" spans="1:7">
      <c r="A72" s="88">
        <v>2</v>
      </c>
      <c r="B72" s="89" t="s">
        <v>5713</v>
      </c>
      <c r="C72" s="98"/>
      <c r="D72" s="99"/>
      <c r="E72" s="100" t="s">
        <v>76</v>
      </c>
      <c r="F72" s="101">
        <v>207</v>
      </c>
      <c r="G72" s="101">
        <v>690</v>
      </c>
    </row>
    <row r="73" spans="1:7">
      <c r="A73" s="88">
        <v>3</v>
      </c>
      <c r="B73" s="89" t="s">
        <v>5714</v>
      </c>
      <c r="C73" s="98"/>
      <c r="D73" s="99"/>
      <c r="E73" s="100" t="s">
        <v>76</v>
      </c>
      <c r="F73" s="101">
        <v>195</v>
      </c>
      <c r="G73" s="101">
        <v>646</v>
      </c>
    </row>
    <row r="74" spans="1:7">
      <c r="A74" s="119"/>
      <c r="B74" s="149" t="s">
        <v>96</v>
      </c>
      <c r="C74" s="119"/>
      <c r="D74" s="119"/>
      <c r="E74" s="101"/>
      <c r="F74" s="101"/>
      <c r="G74" s="101"/>
    </row>
    <row r="75" spans="1:7">
      <c r="A75" s="88">
        <v>13</v>
      </c>
      <c r="B75" s="89" t="s">
        <v>5715</v>
      </c>
      <c r="C75" s="98"/>
      <c r="D75" s="99"/>
      <c r="E75" s="100" t="s">
        <v>76</v>
      </c>
      <c r="F75" s="101">
        <v>129</v>
      </c>
      <c r="G75" s="101">
        <v>418</v>
      </c>
    </row>
    <row r="76" spans="1:7">
      <c r="A76" s="88">
        <v>14</v>
      </c>
      <c r="B76" s="93" t="s">
        <v>5716</v>
      </c>
      <c r="C76" s="114"/>
      <c r="D76" s="102"/>
      <c r="E76" s="100" t="s">
        <v>5717</v>
      </c>
      <c r="F76" s="101">
        <v>216</v>
      </c>
      <c r="G76" s="101">
        <v>734</v>
      </c>
    </row>
    <row r="77" spans="1:7">
      <c r="A77" s="88">
        <v>15</v>
      </c>
      <c r="B77" s="93" t="s">
        <v>5718</v>
      </c>
      <c r="C77" s="102"/>
      <c r="D77" s="102"/>
      <c r="E77" s="100" t="s">
        <v>76</v>
      </c>
      <c r="F77" s="101">
        <v>178</v>
      </c>
      <c r="G77" s="101">
        <v>595</v>
      </c>
    </row>
    <row r="78" spans="1:7">
      <c r="A78" s="88">
        <v>16</v>
      </c>
      <c r="B78" s="89" t="s">
        <v>5719</v>
      </c>
      <c r="C78" s="98"/>
      <c r="D78" s="99"/>
      <c r="E78" s="100" t="s">
        <v>5720</v>
      </c>
      <c r="F78" s="101">
        <v>175</v>
      </c>
      <c r="G78" s="101">
        <v>587</v>
      </c>
    </row>
    <row r="79" spans="1:7">
      <c r="A79" s="88">
        <v>17</v>
      </c>
      <c r="B79" s="93" t="s">
        <v>5721</v>
      </c>
      <c r="C79" s="114"/>
      <c r="D79" s="102"/>
      <c r="E79" s="100" t="s">
        <v>38</v>
      </c>
      <c r="F79" s="101">
        <v>227</v>
      </c>
      <c r="G79" s="101">
        <v>768</v>
      </c>
    </row>
    <row r="80" spans="1:7">
      <c r="A80" s="119"/>
      <c r="B80" s="149" t="s">
        <v>107</v>
      </c>
      <c r="C80" s="119"/>
      <c r="D80" s="119"/>
      <c r="E80" s="101"/>
      <c r="F80" s="101"/>
      <c r="G80" s="101"/>
    </row>
    <row r="81" spans="1:7">
      <c r="A81" s="88">
        <v>9</v>
      </c>
      <c r="B81" s="89" t="s">
        <v>5722</v>
      </c>
      <c r="C81" s="102"/>
      <c r="D81" s="102"/>
      <c r="E81" s="100" t="s">
        <v>76</v>
      </c>
      <c r="F81" s="101">
        <v>165</v>
      </c>
      <c r="G81" s="101">
        <v>535</v>
      </c>
    </row>
    <row r="82" spans="1:7">
      <c r="A82" s="88">
        <v>10</v>
      </c>
      <c r="B82" s="89" t="s">
        <v>5723</v>
      </c>
      <c r="C82" s="98"/>
      <c r="D82" s="99"/>
      <c r="E82" s="100" t="s">
        <v>941</v>
      </c>
      <c r="F82" s="101">
        <v>222</v>
      </c>
      <c r="G82" s="101">
        <v>754</v>
      </c>
    </row>
    <row r="83" spans="1:7">
      <c r="A83" s="88">
        <v>11</v>
      </c>
      <c r="B83" s="89" t="s">
        <v>5724</v>
      </c>
      <c r="C83" s="98"/>
      <c r="D83" s="99"/>
      <c r="E83" s="100" t="s">
        <v>450</v>
      </c>
      <c r="F83" s="101">
        <v>232</v>
      </c>
      <c r="G83" s="101">
        <v>797</v>
      </c>
    </row>
    <row r="84" spans="1:7">
      <c r="A84" s="88">
        <v>12</v>
      </c>
      <c r="B84" s="89" t="s">
        <v>5725</v>
      </c>
      <c r="C84" s="98"/>
      <c r="D84" s="99"/>
      <c r="E84" s="100" t="s">
        <v>76</v>
      </c>
      <c r="F84" s="101">
        <v>150</v>
      </c>
      <c r="G84" s="101">
        <v>490</v>
      </c>
    </row>
    <row r="85" spans="1:7">
      <c r="A85" s="88">
        <v>13</v>
      </c>
      <c r="B85" s="93" t="s">
        <v>5726</v>
      </c>
      <c r="C85" s="102"/>
      <c r="D85" s="102"/>
      <c r="E85" s="100" t="s">
        <v>867</v>
      </c>
      <c r="F85" s="101">
        <v>134</v>
      </c>
      <c r="G85" s="101">
        <v>434</v>
      </c>
    </row>
    <row r="86" spans="1:7">
      <c r="A86" s="88">
        <v>14</v>
      </c>
      <c r="B86" s="89" t="s">
        <v>5727</v>
      </c>
      <c r="C86" s="98"/>
      <c r="D86" s="99"/>
      <c r="E86" s="101" t="s">
        <v>38</v>
      </c>
      <c r="F86" s="101">
        <v>119</v>
      </c>
      <c r="G86" s="101">
        <v>392</v>
      </c>
    </row>
    <row r="87" spans="1:7">
      <c r="A87" s="119"/>
      <c r="B87" s="149" t="s">
        <v>125</v>
      </c>
      <c r="C87" s="119"/>
      <c r="D87" s="119"/>
      <c r="E87" s="101"/>
      <c r="F87" s="101"/>
      <c r="G87" s="101"/>
    </row>
    <row r="88" spans="1:7">
      <c r="A88" s="88">
        <v>3</v>
      </c>
      <c r="B88" s="93" t="s">
        <v>5728</v>
      </c>
      <c r="C88" s="102"/>
      <c r="D88" s="113"/>
      <c r="E88" s="100" t="s">
        <v>76</v>
      </c>
      <c r="F88" s="101">
        <v>155</v>
      </c>
      <c r="G88" s="101">
        <v>503</v>
      </c>
    </row>
    <row r="89" spans="1:7">
      <c r="A89" s="88">
        <v>4</v>
      </c>
      <c r="B89" s="89" t="s">
        <v>5729</v>
      </c>
      <c r="C89" s="98"/>
      <c r="D89" s="99"/>
      <c r="E89" s="100" t="s">
        <v>2853</v>
      </c>
      <c r="F89" s="101">
        <v>137</v>
      </c>
      <c r="G89" s="101">
        <v>443</v>
      </c>
    </row>
    <row r="90" spans="1:7">
      <c r="A90" s="88">
        <v>5</v>
      </c>
      <c r="B90" s="93" t="s">
        <v>5730</v>
      </c>
      <c r="C90" s="102"/>
      <c r="D90" s="102"/>
      <c r="E90" s="100" t="s">
        <v>20</v>
      </c>
      <c r="F90" s="101">
        <v>180</v>
      </c>
      <c r="G90" s="101">
        <v>601</v>
      </c>
    </row>
    <row r="91" spans="1:7">
      <c r="A91" s="88">
        <v>6</v>
      </c>
      <c r="B91" s="89" t="s">
        <v>5731</v>
      </c>
      <c r="C91" s="98"/>
      <c r="D91" s="99"/>
      <c r="E91" s="100" t="s">
        <v>20</v>
      </c>
      <c r="F91" s="101">
        <v>200</v>
      </c>
      <c r="G91" s="101">
        <v>660</v>
      </c>
    </row>
    <row r="92" spans="1:7">
      <c r="A92" s="88">
        <v>7</v>
      </c>
      <c r="B92" s="89" t="s">
        <v>5732</v>
      </c>
      <c r="C92" s="98"/>
      <c r="D92" s="99"/>
      <c r="E92" s="100" t="s">
        <v>1162</v>
      </c>
      <c r="F92" s="101">
        <v>152</v>
      </c>
      <c r="G92" s="101">
        <v>496</v>
      </c>
    </row>
    <row r="93" spans="1:7">
      <c r="A93" s="119"/>
      <c r="B93" s="149" t="s">
        <v>128</v>
      </c>
      <c r="C93" s="119"/>
      <c r="D93" s="119"/>
      <c r="E93" s="101"/>
      <c r="F93" s="101"/>
      <c r="G93" s="101"/>
    </row>
    <row r="94" spans="1:7">
      <c r="A94" s="102">
        <v>6</v>
      </c>
      <c r="B94" s="93" t="s">
        <v>5733</v>
      </c>
      <c r="C94" s="102"/>
      <c r="D94" s="102"/>
      <c r="E94" s="100" t="s">
        <v>38</v>
      </c>
      <c r="F94" s="101">
        <v>217</v>
      </c>
      <c r="G94" s="101">
        <v>736</v>
      </c>
    </row>
    <row r="95" spans="1:7">
      <c r="A95" s="102">
        <v>7</v>
      </c>
      <c r="B95" s="93" t="s">
        <v>5734</v>
      </c>
      <c r="C95" s="102"/>
      <c r="D95" s="102"/>
      <c r="E95" s="100" t="s">
        <v>20</v>
      </c>
      <c r="F95" s="101">
        <v>238</v>
      </c>
      <c r="G95" s="101">
        <v>812</v>
      </c>
    </row>
    <row r="96" spans="1:7">
      <c r="A96" s="102">
        <v>8</v>
      </c>
      <c r="B96" s="93" t="s">
        <v>5735</v>
      </c>
      <c r="C96" s="102"/>
      <c r="D96" s="113"/>
      <c r="E96" s="100" t="s">
        <v>20</v>
      </c>
      <c r="F96" s="101">
        <v>147</v>
      </c>
      <c r="G96" s="101">
        <v>474</v>
      </c>
    </row>
    <row r="97" spans="1:7">
      <c r="A97" s="102">
        <v>9</v>
      </c>
      <c r="B97" s="89" t="s">
        <v>5736</v>
      </c>
      <c r="C97" s="98"/>
      <c r="D97" s="99"/>
      <c r="E97" s="100" t="s">
        <v>20</v>
      </c>
      <c r="F97" s="101">
        <v>204</v>
      </c>
      <c r="G97" s="101">
        <v>675</v>
      </c>
    </row>
    <row r="98" spans="1:7">
      <c r="A98" s="102">
        <v>10</v>
      </c>
      <c r="B98" s="93" t="s">
        <v>5737</v>
      </c>
      <c r="C98" s="102"/>
      <c r="D98" s="102"/>
      <c r="E98" s="100" t="s">
        <v>20</v>
      </c>
      <c r="F98" s="101">
        <v>170</v>
      </c>
      <c r="G98" s="101">
        <v>554</v>
      </c>
    </row>
    <row r="99" spans="1:7">
      <c r="A99" s="102">
        <v>11</v>
      </c>
      <c r="B99" s="61" t="s">
        <v>5348</v>
      </c>
      <c r="C99" s="102"/>
      <c r="D99" s="102"/>
      <c r="E99" s="101" t="s">
        <v>5738</v>
      </c>
      <c r="F99" s="101">
        <v>140</v>
      </c>
      <c r="G99" s="101">
        <v>453</v>
      </c>
    </row>
    <row r="100" spans="1:7">
      <c r="A100" s="102">
        <v>12</v>
      </c>
      <c r="B100" s="93" t="s">
        <v>5739</v>
      </c>
      <c r="C100" s="102"/>
      <c r="D100" s="102"/>
      <c r="E100" s="100" t="s">
        <v>2891</v>
      </c>
      <c r="F100" s="101">
        <v>182</v>
      </c>
      <c r="G100" s="101">
        <v>606</v>
      </c>
    </row>
    <row r="101" spans="1:7">
      <c r="A101" s="102">
        <v>13</v>
      </c>
      <c r="B101" s="93" t="s">
        <v>5740</v>
      </c>
      <c r="C101" s="102"/>
      <c r="D101" s="102"/>
      <c r="E101" s="100" t="s">
        <v>20</v>
      </c>
      <c r="F101" s="101">
        <v>177</v>
      </c>
      <c r="G101" s="101">
        <v>591</v>
      </c>
    </row>
    <row r="102" spans="1:7">
      <c r="A102" s="119"/>
      <c r="B102" s="150" t="s">
        <v>143</v>
      </c>
      <c r="C102" s="119"/>
      <c r="D102" s="119"/>
      <c r="E102" s="101"/>
      <c r="F102" s="101"/>
      <c r="G102" s="101"/>
    </row>
    <row r="103" spans="1:7">
      <c r="A103" s="88">
        <v>1</v>
      </c>
      <c r="B103" s="61" t="s">
        <v>5741</v>
      </c>
      <c r="C103" s="102"/>
      <c r="D103" s="102"/>
      <c r="E103" s="101" t="s">
        <v>20</v>
      </c>
      <c r="F103" s="101">
        <v>226</v>
      </c>
      <c r="G103" s="101">
        <v>764</v>
      </c>
    </row>
    <row r="104" spans="1:7">
      <c r="A104" s="88">
        <v>2</v>
      </c>
      <c r="B104" s="89" t="s">
        <v>5742</v>
      </c>
      <c r="C104" s="98"/>
      <c r="D104" s="99"/>
      <c r="E104" s="100" t="s">
        <v>13</v>
      </c>
      <c r="F104" s="101">
        <v>201</v>
      </c>
      <c r="G104" s="101">
        <v>664</v>
      </c>
    </row>
    <row r="105" spans="1:7">
      <c r="A105" s="119"/>
      <c r="B105" s="149" t="s">
        <v>149</v>
      </c>
      <c r="C105" s="119"/>
      <c r="D105" s="113"/>
      <c r="E105" s="101"/>
      <c r="F105" s="101"/>
      <c r="G105" s="101"/>
    </row>
    <row r="106" spans="1:7">
      <c r="A106" s="88">
        <v>1</v>
      </c>
      <c r="B106" s="93" t="s">
        <v>5743</v>
      </c>
      <c r="C106" s="102"/>
      <c r="D106" s="102"/>
      <c r="E106" s="100" t="s">
        <v>5744</v>
      </c>
      <c r="F106" s="101">
        <v>156</v>
      </c>
      <c r="G106" s="101">
        <v>507</v>
      </c>
    </row>
    <row r="107" spans="1:7">
      <c r="A107" s="119"/>
      <c r="B107" s="149" t="s">
        <v>151</v>
      </c>
      <c r="C107" s="119"/>
      <c r="D107" s="119"/>
      <c r="E107" s="101"/>
      <c r="F107" s="101"/>
      <c r="G107" s="101"/>
    </row>
    <row r="108" spans="1:7">
      <c r="A108" s="88">
        <v>7</v>
      </c>
      <c r="B108" s="93" t="s">
        <v>5745</v>
      </c>
      <c r="C108" s="102"/>
      <c r="D108" s="102"/>
      <c r="E108" s="100" t="s">
        <v>20</v>
      </c>
      <c r="F108" s="101">
        <v>166</v>
      </c>
      <c r="G108" s="101">
        <v>539</v>
      </c>
    </row>
    <row r="109" spans="1:7">
      <c r="A109" s="88">
        <v>8</v>
      </c>
      <c r="B109" s="89" t="s">
        <v>5746</v>
      </c>
      <c r="C109" s="98"/>
      <c r="D109" s="99"/>
      <c r="E109" s="100" t="s">
        <v>5747</v>
      </c>
      <c r="F109" s="101">
        <v>168</v>
      </c>
      <c r="G109" s="101">
        <v>544</v>
      </c>
    </row>
    <row r="110" spans="1:7">
      <c r="A110" s="88">
        <v>9</v>
      </c>
      <c r="B110" s="89" t="s">
        <v>5748</v>
      </c>
      <c r="C110" s="98"/>
      <c r="D110" s="99"/>
      <c r="E110" s="100" t="s">
        <v>38</v>
      </c>
      <c r="F110" s="101">
        <v>197</v>
      </c>
      <c r="G110" s="101">
        <v>653</v>
      </c>
    </row>
    <row r="111" spans="1:7">
      <c r="A111" s="88">
        <v>10</v>
      </c>
      <c r="B111" s="93" t="s">
        <v>5749</v>
      </c>
      <c r="C111" s="102"/>
      <c r="D111" s="102"/>
      <c r="E111" s="100" t="s">
        <v>20</v>
      </c>
      <c r="F111" s="101">
        <v>238</v>
      </c>
      <c r="G111" s="101">
        <v>812</v>
      </c>
    </row>
    <row r="112" spans="1:7">
      <c r="A112" s="88">
        <v>11</v>
      </c>
      <c r="B112" s="61" t="s">
        <v>5750</v>
      </c>
      <c r="C112" s="102"/>
      <c r="D112" s="102"/>
      <c r="E112" s="101" t="s">
        <v>20</v>
      </c>
      <c r="F112" s="101">
        <v>139</v>
      </c>
      <c r="G112" s="101">
        <v>449</v>
      </c>
    </row>
    <row r="113" spans="1:7">
      <c r="A113" s="88">
        <v>12</v>
      </c>
      <c r="B113" s="93" t="s">
        <v>5751</v>
      </c>
      <c r="C113" s="102"/>
      <c r="D113" s="102"/>
      <c r="E113" s="100" t="s">
        <v>458</v>
      </c>
      <c r="F113" s="101">
        <v>142</v>
      </c>
      <c r="G113" s="101">
        <v>459</v>
      </c>
    </row>
    <row r="114" spans="1:7">
      <c r="A114" s="88">
        <v>13</v>
      </c>
      <c r="B114" s="93" t="s">
        <v>5752</v>
      </c>
      <c r="C114" s="102"/>
      <c r="D114" s="113"/>
      <c r="E114" s="100" t="s">
        <v>13</v>
      </c>
      <c r="F114" s="101">
        <v>201</v>
      </c>
      <c r="G114" s="101">
        <v>664</v>
      </c>
    </row>
    <row r="115" spans="1:7">
      <c r="A115" s="88">
        <v>14</v>
      </c>
      <c r="B115" s="89" t="s">
        <v>5753</v>
      </c>
      <c r="C115" s="98"/>
      <c r="D115" s="99"/>
      <c r="E115" s="100" t="s">
        <v>5644</v>
      </c>
      <c r="F115" s="101">
        <v>221</v>
      </c>
      <c r="G115" s="101">
        <v>749</v>
      </c>
    </row>
    <row r="116" spans="1:7">
      <c r="A116" s="88">
        <v>15</v>
      </c>
      <c r="B116" s="93" t="s">
        <v>5754</v>
      </c>
      <c r="C116" s="109"/>
      <c r="D116" s="102"/>
      <c r="E116" s="100" t="s">
        <v>20</v>
      </c>
      <c r="F116" s="101">
        <v>160</v>
      </c>
      <c r="G116" s="101">
        <v>520</v>
      </c>
    </row>
    <row r="117" spans="1:7">
      <c r="A117" s="88">
        <v>16</v>
      </c>
      <c r="B117" s="93" t="s">
        <v>5755</v>
      </c>
      <c r="C117" s="102"/>
      <c r="D117" s="102"/>
      <c r="E117" s="100" t="s">
        <v>20</v>
      </c>
      <c r="F117" s="101">
        <v>133</v>
      </c>
      <c r="G117" s="101">
        <v>431</v>
      </c>
    </row>
    <row r="118" spans="1:7">
      <c r="A118" s="88">
        <v>17</v>
      </c>
      <c r="B118" s="93" t="s">
        <v>5756</v>
      </c>
      <c r="C118" s="93"/>
      <c r="D118" s="93"/>
      <c r="E118" s="100" t="s">
        <v>76</v>
      </c>
      <c r="F118" s="101">
        <v>183</v>
      </c>
      <c r="G118" s="101">
        <v>609</v>
      </c>
    </row>
    <row r="119" spans="1:7">
      <c r="A119" s="119"/>
      <c r="B119" s="149" t="s">
        <v>2634</v>
      </c>
      <c r="C119" s="119"/>
      <c r="D119" s="119"/>
      <c r="E119" s="101"/>
      <c r="F119" s="101"/>
      <c r="G119" s="101"/>
    </row>
    <row r="120" spans="1:7">
      <c r="A120" s="88"/>
      <c r="B120" s="61" t="s">
        <v>1288</v>
      </c>
      <c r="C120" s="88"/>
      <c r="D120" s="88"/>
      <c r="E120" s="92"/>
      <c r="F120" s="92"/>
      <c r="G120" s="92"/>
    </row>
    <row r="121" spans="1:7">
      <c r="A121" s="119"/>
      <c r="B121" s="149" t="s">
        <v>169</v>
      </c>
      <c r="C121" s="119"/>
      <c r="D121" s="119"/>
      <c r="E121" s="101"/>
      <c r="F121" s="101"/>
      <c r="G121" s="101"/>
    </row>
    <row r="122" spans="1:7">
      <c r="A122" s="88">
        <v>16</v>
      </c>
      <c r="B122" s="93" t="s">
        <v>5757</v>
      </c>
      <c r="C122" s="102"/>
      <c r="D122" s="102"/>
      <c r="E122" s="100" t="s">
        <v>5651</v>
      </c>
      <c r="F122" s="101">
        <v>239</v>
      </c>
      <c r="G122" s="101">
        <v>818</v>
      </c>
    </row>
    <row r="123" spans="1:7">
      <c r="A123" s="88">
        <v>17</v>
      </c>
      <c r="B123" s="93" t="s">
        <v>5757</v>
      </c>
      <c r="C123" s="93"/>
      <c r="D123" s="93"/>
      <c r="E123" s="100" t="s">
        <v>167</v>
      </c>
      <c r="F123" s="101">
        <v>240</v>
      </c>
      <c r="G123" s="101">
        <v>824</v>
      </c>
    </row>
    <row r="124" spans="1:7">
      <c r="A124" s="88">
        <v>18</v>
      </c>
      <c r="B124" s="89" t="s">
        <v>5758</v>
      </c>
      <c r="C124" s="98"/>
      <c r="D124" s="99"/>
      <c r="E124" s="100" t="s">
        <v>20</v>
      </c>
      <c r="F124" s="101">
        <v>159</v>
      </c>
      <c r="G124" s="101">
        <v>517</v>
      </c>
    </row>
    <row r="125" spans="1:7">
      <c r="A125" s="88">
        <v>19</v>
      </c>
      <c r="B125" s="93" t="s">
        <v>5759</v>
      </c>
      <c r="C125" s="102"/>
      <c r="D125" s="102"/>
      <c r="E125" s="100" t="s">
        <v>20</v>
      </c>
      <c r="F125" s="101">
        <v>173</v>
      </c>
      <c r="G125" s="101">
        <v>568</v>
      </c>
    </row>
    <row r="126" spans="1:7">
      <c r="A126" s="88">
        <v>20</v>
      </c>
      <c r="B126" s="89" t="s">
        <v>5760</v>
      </c>
      <c r="C126" s="98"/>
      <c r="D126" s="99"/>
      <c r="E126" s="100" t="s">
        <v>185</v>
      </c>
      <c r="F126" s="101">
        <v>123</v>
      </c>
      <c r="G126" s="101">
        <v>401</v>
      </c>
    </row>
    <row r="127" spans="1:7">
      <c r="A127" s="88">
        <v>21</v>
      </c>
      <c r="B127" s="89" t="s">
        <v>5761</v>
      </c>
      <c r="C127" s="98"/>
      <c r="D127" s="99"/>
      <c r="E127" s="100" t="s">
        <v>5762</v>
      </c>
      <c r="F127" s="101">
        <v>206</v>
      </c>
      <c r="G127" s="101">
        <v>687</v>
      </c>
    </row>
    <row r="128" spans="1:7">
      <c r="A128" s="88">
        <v>22</v>
      </c>
      <c r="B128" s="93" t="s">
        <v>5763</v>
      </c>
      <c r="C128" s="102"/>
      <c r="D128" s="102"/>
      <c r="E128" s="100" t="s">
        <v>20</v>
      </c>
      <c r="F128" s="101">
        <v>215</v>
      </c>
      <c r="G128" s="101">
        <v>729</v>
      </c>
    </row>
    <row r="129" spans="1:7">
      <c r="A129" s="88">
        <v>23</v>
      </c>
      <c r="B129" s="93" t="s">
        <v>5764</v>
      </c>
      <c r="C129" s="102"/>
      <c r="D129" s="113"/>
      <c r="E129" s="100" t="s">
        <v>20</v>
      </c>
      <c r="F129" s="101">
        <v>173</v>
      </c>
      <c r="G129" s="101">
        <v>568</v>
      </c>
    </row>
    <row r="130" spans="1:7">
      <c r="A130" s="88">
        <v>24</v>
      </c>
      <c r="B130" s="93" t="s">
        <v>5765</v>
      </c>
      <c r="C130" s="102"/>
      <c r="D130" s="102"/>
      <c r="E130" s="100" t="s">
        <v>20</v>
      </c>
      <c r="F130" s="101">
        <v>170</v>
      </c>
      <c r="G130" s="101">
        <v>554</v>
      </c>
    </row>
    <row r="131" spans="1:7">
      <c r="A131" s="88">
        <v>25</v>
      </c>
      <c r="B131" s="89" t="s">
        <v>3491</v>
      </c>
      <c r="C131" s="98"/>
      <c r="D131" s="99"/>
      <c r="E131" s="100" t="s">
        <v>5326</v>
      </c>
      <c r="F131" s="101">
        <v>164</v>
      </c>
      <c r="G131" s="101">
        <v>533</v>
      </c>
    </row>
    <row r="132" spans="1:7">
      <c r="A132" s="88">
        <v>26</v>
      </c>
      <c r="B132" s="89" t="s">
        <v>5766</v>
      </c>
      <c r="C132" s="98"/>
      <c r="D132" s="99"/>
      <c r="E132" s="100" t="s">
        <v>5669</v>
      </c>
      <c r="F132" s="101">
        <v>228</v>
      </c>
      <c r="G132" s="101">
        <v>773</v>
      </c>
    </row>
    <row r="133" spans="1:7">
      <c r="A133" s="119"/>
      <c r="B133" s="150" t="s">
        <v>199</v>
      </c>
      <c r="C133" s="119"/>
      <c r="D133" s="119"/>
      <c r="E133" s="101"/>
      <c r="F133" s="101"/>
      <c r="G133" s="101"/>
    </row>
    <row r="134" spans="1:7">
      <c r="A134" s="88">
        <v>7</v>
      </c>
      <c r="B134" s="89" t="s">
        <v>5767</v>
      </c>
      <c r="C134" s="98"/>
      <c r="D134" s="99"/>
      <c r="E134" s="100" t="s">
        <v>20</v>
      </c>
      <c r="F134" s="101">
        <v>192</v>
      </c>
      <c r="G134" s="101">
        <v>635</v>
      </c>
    </row>
    <row r="135" spans="1:7">
      <c r="A135" s="88">
        <v>8</v>
      </c>
      <c r="B135" s="93" t="s">
        <v>5562</v>
      </c>
      <c r="C135" s="93"/>
      <c r="D135" s="93"/>
      <c r="E135" s="100" t="s">
        <v>5078</v>
      </c>
      <c r="F135" s="101">
        <v>163</v>
      </c>
      <c r="G135" s="101">
        <v>531</v>
      </c>
    </row>
    <row r="136" spans="1:7">
      <c r="A136" s="88">
        <v>9</v>
      </c>
      <c r="B136" s="61" t="s">
        <v>5768</v>
      </c>
      <c r="C136" s="102"/>
      <c r="D136" s="102"/>
      <c r="E136" s="101" t="s">
        <v>20</v>
      </c>
      <c r="F136" s="101">
        <v>162</v>
      </c>
      <c r="G136" s="101">
        <v>527</v>
      </c>
    </row>
    <row r="137" spans="1:7">
      <c r="A137" s="88">
        <v>10</v>
      </c>
      <c r="B137" s="93" t="s">
        <v>5769</v>
      </c>
      <c r="C137" s="102"/>
      <c r="D137" s="113"/>
      <c r="E137" s="100" t="s">
        <v>20</v>
      </c>
      <c r="F137" s="101">
        <v>146</v>
      </c>
      <c r="G137" s="101">
        <v>470</v>
      </c>
    </row>
    <row r="138" spans="1:7">
      <c r="A138" s="119"/>
      <c r="B138" s="149" t="s">
        <v>202</v>
      </c>
      <c r="C138" s="119"/>
      <c r="D138" s="119"/>
      <c r="E138" s="101"/>
      <c r="F138" s="101"/>
      <c r="G138" s="101"/>
    </row>
    <row r="139" spans="1:7">
      <c r="A139" s="88"/>
      <c r="B139" s="61" t="s">
        <v>1827</v>
      </c>
      <c r="C139" s="88"/>
      <c r="D139" s="88"/>
      <c r="E139" s="92"/>
      <c r="F139" s="92"/>
      <c r="G139" s="92"/>
    </row>
    <row r="140" spans="1:7">
      <c r="A140" s="119"/>
      <c r="B140" s="149" t="s">
        <v>203</v>
      </c>
      <c r="C140" s="119"/>
      <c r="D140" s="119"/>
      <c r="E140" s="101"/>
      <c r="F140" s="101"/>
      <c r="G140" s="101"/>
    </row>
    <row r="141" spans="1:7">
      <c r="A141" s="88">
        <v>3</v>
      </c>
      <c r="B141" s="89" t="s">
        <v>5770</v>
      </c>
      <c r="C141" s="102"/>
      <c r="D141" s="102"/>
      <c r="E141" s="100" t="s">
        <v>38</v>
      </c>
      <c r="F141" s="101">
        <v>234</v>
      </c>
      <c r="G141" s="101">
        <v>803</v>
      </c>
    </row>
    <row r="142" spans="1:7">
      <c r="A142" s="88">
        <v>4</v>
      </c>
      <c r="B142" s="89" t="s">
        <v>5771</v>
      </c>
      <c r="C142" s="98"/>
      <c r="D142" s="99"/>
      <c r="E142" s="100" t="s">
        <v>20</v>
      </c>
      <c r="F142" s="101">
        <v>212</v>
      </c>
      <c r="G142" s="101">
        <v>719</v>
      </c>
    </row>
    <row r="143" spans="1:7">
      <c r="A143" s="88">
        <v>5</v>
      </c>
      <c r="B143" s="89" t="s">
        <v>5772</v>
      </c>
      <c r="C143" s="98"/>
      <c r="D143" s="99"/>
      <c r="E143" s="100" t="s">
        <v>38</v>
      </c>
      <c r="F143" s="101">
        <v>121</v>
      </c>
      <c r="G143" s="101">
        <v>397</v>
      </c>
    </row>
    <row r="144" spans="1:7">
      <c r="A144" s="151"/>
      <c r="B144" s="149" t="s">
        <v>212</v>
      </c>
      <c r="C144" s="119"/>
      <c r="D144" s="118"/>
      <c r="E144" s="101"/>
      <c r="F144" s="101"/>
      <c r="G144" s="101"/>
    </row>
    <row r="145" spans="1:7">
      <c r="A145" s="88">
        <v>15</v>
      </c>
      <c r="B145" s="93" t="s">
        <v>5773</v>
      </c>
      <c r="C145" s="102"/>
      <c r="D145" s="113"/>
      <c r="E145" s="100" t="s">
        <v>20</v>
      </c>
      <c r="F145" s="101">
        <v>147</v>
      </c>
      <c r="G145" s="101">
        <v>474</v>
      </c>
    </row>
    <row r="146" spans="1:7">
      <c r="A146" s="88">
        <v>16</v>
      </c>
      <c r="B146" s="89" t="s">
        <v>5774</v>
      </c>
      <c r="C146" s="98"/>
      <c r="D146" s="99"/>
      <c r="E146" s="100" t="s">
        <v>20</v>
      </c>
      <c r="F146" s="101">
        <v>204</v>
      </c>
      <c r="G146" s="101">
        <v>675</v>
      </c>
    </row>
    <row r="147" spans="1:7">
      <c r="A147" s="88">
        <v>17</v>
      </c>
      <c r="B147" s="89" t="s">
        <v>5775</v>
      </c>
      <c r="C147" s="98"/>
      <c r="D147" s="99"/>
      <c r="E147" s="100" t="s">
        <v>20</v>
      </c>
      <c r="F147" s="101">
        <v>169</v>
      </c>
      <c r="G147" s="101">
        <v>546</v>
      </c>
    </row>
    <row r="148" spans="1:7">
      <c r="A148" s="88">
        <v>18</v>
      </c>
      <c r="B148" s="89" t="s">
        <v>5776</v>
      </c>
      <c r="C148" s="102"/>
      <c r="D148" s="102"/>
      <c r="E148" s="100" t="s">
        <v>20</v>
      </c>
      <c r="F148" s="101">
        <v>136</v>
      </c>
      <c r="G148" s="101">
        <v>440</v>
      </c>
    </row>
    <row r="149" spans="1:7">
      <c r="A149" s="88">
        <v>19</v>
      </c>
      <c r="B149" s="89" t="s">
        <v>5777</v>
      </c>
      <c r="C149" s="102"/>
      <c r="D149" s="102"/>
      <c r="E149" s="100" t="s">
        <v>20</v>
      </c>
      <c r="F149" s="101">
        <v>136</v>
      </c>
      <c r="G149" s="101">
        <v>440</v>
      </c>
    </row>
    <row r="150" spans="1:7">
      <c r="A150" s="88">
        <v>20</v>
      </c>
      <c r="B150" s="93" t="s">
        <v>5778</v>
      </c>
      <c r="C150" s="102"/>
      <c r="D150" s="102"/>
      <c r="E150" s="100" t="s">
        <v>38</v>
      </c>
      <c r="F150" s="101">
        <v>154</v>
      </c>
      <c r="G150" s="101">
        <v>501</v>
      </c>
    </row>
    <row r="151" spans="1:7">
      <c r="A151" s="88">
        <v>21</v>
      </c>
      <c r="B151" s="93" t="s">
        <v>5779</v>
      </c>
      <c r="C151" s="109"/>
      <c r="D151" s="102"/>
      <c r="E151" s="100" t="s">
        <v>20</v>
      </c>
      <c r="F151" s="101">
        <v>160</v>
      </c>
      <c r="G151" s="101">
        <v>520</v>
      </c>
    </row>
    <row r="152" spans="1:7">
      <c r="A152" s="88">
        <v>22</v>
      </c>
      <c r="B152" s="89" t="s">
        <v>5780</v>
      </c>
      <c r="C152" s="98"/>
      <c r="D152" s="99"/>
      <c r="E152" s="100" t="s">
        <v>5781</v>
      </c>
      <c r="F152" s="101">
        <v>138</v>
      </c>
      <c r="G152" s="101">
        <v>447</v>
      </c>
    </row>
    <row r="153" spans="1:7">
      <c r="A153" s="88">
        <v>23</v>
      </c>
      <c r="B153" s="89" t="s">
        <v>5782</v>
      </c>
      <c r="C153" s="98"/>
      <c r="D153" s="99"/>
      <c r="E153" s="100" t="s">
        <v>5674</v>
      </c>
      <c r="F153" s="101">
        <v>220</v>
      </c>
      <c r="G153" s="101">
        <v>744</v>
      </c>
    </row>
    <row r="154" spans="1:7">
      <c r="A154" s="88">
        <v>24</v>
      </c>
      <c r="B154" s="61" t="s">
        <v>5783</v>
      </c>
      <c r="C154" s="102"/>
      <c r="D154" s="102"/>
      <c r="E154" s="101" t="s">
        <v>142</v>
      </c>
      <c r="F154" s="101">
        <v>184</v>
      </c>
      <c r="G154" s="101">
        <v>613</v>
      </c>
    </row>
    <row r="155" spans="1:7">
      <c r="A155" s="88">
        <v>25</v>
      </c>
      <c r="B155" s="93" t="s">
        <v>5784</v>
      </c>
      <c r="C155" s="93"/>
      <c r="D155" s="93"/>
      <c r="E155" s="100" t="s">
        <v>5705</v>
      </c>
      <c r="F155" s="101">
        <v>214</v>
      </c>
      <c r="G155" s="101">
        <v>726</v>
      </c>
    </row>
    <row r="156" spans="1:7">
      <c r="A156" s="151"/>
      <c r="B156" s="149" t="s">
        <v>233</v>
      </c>
      <c r="C156" s="151"/>
      <c r="D156" s="117"/>
      <c r="E156" s="101"/>
      <c r="F156" s="101"/>
      <c r="G156" s="101"/>
    </row>
    <row r="157" spans="1:7">
      <c r="A157" s="88">
        <v>1</v>
      </c>
      <c r="B157" s="89" t="s">
        <v>5785</v>
      </c>
      <c r="C157" s="98"/>
      <c r="D157" s="99"/>
      <c r="E157" s="100" t="s">
        <v>5786</v>
      </c>
      <c r="F157" s="101">
        <v>130</v>
      </c>
      <c r="G157" s="101">
        <v>423</v>
      </c>
    </row>
    <row r="158" spans="1:7">
      <c r="A158" s="88">
        <v>2</v>
      </c>
      <c r="B158" s="89" t="s">
        <v>5787</v>
      </c>
      <c r="C158" s="98"/>
      <c r="D158" s="99"/>
      <c r="E158" s="100" t="s">
        <v>5788</v>
      </c>
      <c r="F158" s="101">
        <v>131</v>
      </c>
      <c r="G158" s="101">
        <v>426</v>
      </c>
    </row>
    <row r="159" spans="1:7">
      <c r="A159" s="119"/>
      <c r="B159" s="149" t="s">
        <v>235</v>
      </c>
      <c r="C159" s="119"/>
      <c r="D159" s="118"/>
      <c r="E159" s="101"/>
      <c r="F159" s="101"/>
      <c r="G159" s="101"/>
    </row>
    <row r="160" spans="1:7">
      <c r="A160" s="88">
        <v>7</v>
      </c>
      <c r="B160" s="61" t="s">
        <v>5789</v>
      </c>
      <c r="C160" s="102"/>
      <c r="D160" s="102"/>
      <c r="E160" s="101" t="s">
        <v>5790</v>
      </c>
      <c r="F160" s="101">
        <v>153</v>
      </c>
      <c r="G160" s="101">
        <v>499</v>
      </c>
    </row>
    <row r="161" spans="1:7">
      <c r="A161" s="88">
        <v>8</v>
      </c>
      <c r="B161" s="61" t="s">
        <v>5791</v>
      </c>
      <c r="C161" s="102"/>
      <c r="D161" s="102"/>
      <c r="E161" s="101" t="s">
        <v>20</v>
      </c>
      <c r="F161" s="101">
        <v>161</v>
      </c>
      <c r="G161" s="101">
        <v>524</v>
      </c>
    </row>
    <row r="162" spans="1:7">
      <c r="A162" s="88">
        <v>9</v>
      </c>
      <c r="B162" s="93" t="s">
        <v>5792</v>
      </c>
      <c r="C162" s="102"/>
      <c r="D162" s="102"/>
      <c r="E162" s="100" t="s">
        <v>5793</v>
      </c>
      <c r="F162" s="101">
        <v>203</v>
      </c>
      <c r="G162" s="101">
        <v>669</v>
      </c>
    </row>
    <row r="163" spans="1:7">
      <c r="A163" s="88">
        <v>10</v>
      </c>
      <c r="B163" s="93" t="s">
        <v>5794</v>
      </c>
      <c r="C163" s="102"/>
      <c r="D163" s="102"/>
      <c r="E163" s="100" t="s">
        <v>34</v>
      </c>
      <c r="F163" s="101">
        <v>179</v>
      </c>
      <c r="G163" s="101">
        <v>599</v>
      </c>
    </row>
    <row r="164" spans="1:7">
      <c r="A164" s="88">
        <v>11</v>
      </c>
      <c r="B164" s="89" t="s">
        <v>5795</v>
      </c>
      <c r="C164" s="98"/>
      <c r="D164" s="99"/>
      <c r="E164" s="100" t="s">
        <v>1162</v>
      </c>
      <c r="F164" s="101">
        <v>152</v>
      </c>
      <c r="G164" s="101">
        <v>496</v>
      </c>
    </row>
    <row r="165" spans="1:7">
      <c r="A165" s="88">
        <v>12</v>
      </c>
      <c r="B165" s="93" t="s">
        <v>5796</v>
      </c>
      <c r="C165" s="102"/>
      <c r="D165" s="102"/>
      <c r="E165" s="100" t="s">
        <v>48</v>
      </c>
      <c r="F165" s="101">
        <v>218</v>
      </c>
      <c r="G165" s="101">
        <v>738</v>
      </c>
    </row>
    <row r="166" spans="1:7">
      <c r="A166" s="88">
        <v>13</v>
      </c>
      <c r="B166" s="89" t="s">
        <v>5797</v>
      </c>
      <c r="C166" s="98"/>
      <c r="D166" s="99"/>
      <c r="E166" s="100" t="s">
        <v>20</v>
      </c>
      <c r="F166" s="101">
        <v>158</v>
      </c>
      <c r="G166" s="101">
        <v>512</v>
      </c>
    </row>
    <row r="167" spans="1:7">
      <c r="A167" s="88">
        <v>14</v>
      </c>
      <c r="B167" s="61" t="s">
        <v>5798</v>
      </c>
      <c r="C167" s="102"/>
      <c r="D167" s="102"/>
      <c r="E167" s="101" t="s">
        <v>20</v>
      </c>
      <c r="F167" s="101">
        <v>159</v>
      </c>
      <c r="G167" s="101">
        <v>517</v>
      </c>
    </row>
    <row r="168" spans="1:7">
      <c r="A168" s="88">
        <v>15</v>
      </c>
      <c r="B168" s="89" t="s">
        <v>5799</v>
      </c>
      <c r="C168" s="98"/>
      <c r="D168" s="99"/>
      <c r="E168" s="100" t="s">
        <v>3450</v>
      </c>
      <c r="F168" s="101">
        <v>139</v>
      </c>
      <c r="G168" s="101">
        <v>449</v>
      </c>
    </row>
    <row r="169" spans="1:7">
      <c r="A169" s="119"/>
      <c r="B169" s="149" t="s">
        <v>254</v>
      </c>
      <c r="C169" s="119"/>
      <c r="D169" s="119"/>
      <c r="E169" s="101"/>
      <c r="F169" s="101"/>
      <c r="G169" s="101"/>
    </row>
    <row r="170" spans="1:7">
      <c r="A170" s="88">
        <v>18</v>
      </c>
      <c r="B170" s="89" t="s">
        <v>5800</v>
      </c>
      <c r="C170" s="98"/>
      <c r="D170" s="99"/>
      <c r="E170" s="100" t="s">
        <v>20</v>
      </c>
      <c r="F170" s="101">
        <v>191</v>
      </c>
      <c r="G170" s="101">
        <v>632</v>
      </c>
    </row>
    <row r="171" spans="1:7">
      <c r="A171" s="88">
        <v>19</v>
      </c>
      <c r="B171" s="61" t="s">
        <v>5801</v>
      </c>
      <c r="C171" s="102"/>
      <c r="D171" s="102"/>
      <c r="E171" s="101" t="s">
        <v>76</v>
      </c>
      <c r="F171" s="101">
        <v>229</v>
      </c>
      <c r="G171" s="101">
        <v>789</v>
      </c>
    </row>
    <row r="172" spans="1:7">
      <c r="A172" s="88">
        <v>20</v>
      </c>
      <c r="B172" s="93" t="s">
        <v>5802</v>
      </c>
      <c r="C172" s="102"/>
      <c r="D172" s="113"/>
      <c r="E172" s="100" t="s">
        <v>5803</v>
      </c>
      <c r="F172" s="101">
        <v>115</v>
      </c>
      <c r="G172" s="101">
        <v>381</v>
      </c>
    </row>
    <row r="173" spans="1:7">
      <c r="A173" s="88">
        <v>21</v>
      </c>
      <c r="B173" s="89" t="s">
        <v>5804</v>
      </c>
      <c r="C173" s="98"/>
      <c r="D173" s="99"/>
      <c r="E173" s="100" t="s">
        <v>118</v>
      </c>
      <c r="F173" s="101">
        <v>209</v>
      </c>
      <c r="G173" s="101">
        <v>698</v>
      </c>
    </row>
    <row r="174" spans="1:7">
      <c r="A174" s="88">
        <v>22</v>
      </c>
      <c r="B174" s="89" t="s">
        <v>5805</v>
      </c>
      <c r="C174" s="98"/>
      <c r="D174" s="99"/>
      <c r="E174" s="100" t="s">
        <v>5708</v>
      </c>
      <c r="F174" s="101">
        <v>219</v>
      </c>
      <c r="G174" s="101">
        <v>741</v>
      </c>
    </row>
    <row r="175" spans="1:7">
      <c r="A175" s="88">
        <v>23</v>
      </c>
      <c r="B175" s="89" t="s">
        <v>5806</v>
      </c>
      <c r="C175" s="98"/>
      <c r="D175" s="99"/>
      <c r="E175" s="100" t="s">
        <v>76</v>
      </c>
      <c r="F175" s="101">
        <v>135</v>
      </c>
      <c r="G175" s="101">
        <v>436</v>
      </c>
    </row>
    <row r="176" spans="1:7">
      <c r="A176" s="88">
        <v>24</v>
      </c>
      <c r="B176" s="89" t="s">
        <v>5807</v>
      </c>
      <c r="C176" s="98"/>
      <c r="D176" s="99"/>
      <c r="E176" s="100" t="s">
        <v>167</v>
      </c>
      <c r="F176" s="101">
        <v>237</v>
      </c>
      <c r="G176" s="101">
        <v>809</v>
      </c>
    </row>
    <row r="177" spans="1:7">
      <c r="A177" s="88">
        <v>25</v>
      </c>
      <c r="B177" s="61" t="s">
        <v>5808</v>
      </c>
      <c r="C177" s="102"/>
      <c r="D177" s="102"/>
      <c r="E177" s="101" t="s">
        <v>167</v>
      </c>
      <c r="F177" s="101">
        <v>237</v>
      </c>
      <c r="G177" s="101">
        <v>809</v>
      </c>
    </row>
    <row r="178" spans="1:7">
      <c r="A178" s="88">
        <v>26</v>
      </c>
      <c r="B178" s="93" t="s">
        <v>5809</v>
      </c>
      <c r="C178" s="102"/>
      <c r="D178" s="102"/>
      <c r="E178" s="100" t="s">
        <v>20</v>
      </c>
      <c r="F178" s="101">
        <v>186</v>
      </c>
      <c r="G178" s="101">
        <v>623</v>
      </c>
    </row>
    <row r="179" spans="1:7">
      <c r="A179" s="88">
        <v>27</v>
      </c>
      <c r="B179" s="89" t="s">
        <v>5810</v>
      </c>
      <c r="C179" s="98"/>
      <c r="D179" s="99"/>
      <c r="E179" s="100" t="s">
        <v>5811</v>
      </c>
      <c r="F179" s="101">
        <v>242</v>
      </c>
      <c r="G179" s="101">
        <v>832</v>
      </c>
    </row>
    <row r="180" spans="1:7">
      <c r="A180" s="88">
        <v>28</v>
      </c>
      <c r="B180" s="93" t="s">
        <v>5812</v>
      </c>
      <c r="C180" s="102"/>
      <c r="D180" s="102"/>
      <c r="E180" s="100" t="s">
        <v>20</v>
      </c>
      <c r="F180" s="101">
        <v>157</v>
      </c>
      <c r="G180" s="101">
        <v>509</v>
      </c>
    </row>
    <row r="181" spans="1:7">
      <c r="A181" s="119"/>
      <c r="B181" s="149" t="s">
        <v>278</v>
      </c>
      <c r="C181" s="119"/>
      <c r="D181" s="119"/>
      <c r="E181" s="101"/>
      <c r="F181" s="101"/>
      <c r="G181" s="101"/>
    </row>
    <row r="182" spans="1:7">
      <c r="A182" s="88">
        <v>6</v>
      </c>
      <c r="B182" s="89" t="s">
        <v>5813</v>
      </c>
      <c r="C182" s="98"/>
      <c r="D182" s="99"/>
      <c r="E182" s="100" t="s">
        <v>142</v>
      </c>
      <c r="F182" s="101">
        <v>184</v>
      </c>
      <c r="G182" s="101">
        <v>613</v>
      </c>
    </row>
    <row r="183" spans="1:7">
      <c r="A183" s="88">
        <v>7</v>
      </c>
      <c r="B183" s="89" t="s">
        <v>5814</v>
      </c>
      <c r="C183" s="89"/>
      <c r="D183" s="89"/>
      <c r="E183" s="100" t="s">
        <v>20</v>
      </c>
      <c r="F183" s="101">
        <v>191</v>
      </c>
      <c r="G183" s="101">
        <v>632</v>
      </c>
    </row>
    <row r="184" spans="1:7">
      <c r="A184" s="88">
        <v>8</v>
      </c>
      <c r="B184" s="89" t="s">
        <v>5815</v>
      </c>
      <c r="C184" s="98"/>
      <c r="D184" s="99"/>
      <c r="E184" s="100" t="s">
        <v>13</v>
      </c>
      <c r="F184" s="101">
        <v>196</v>
      </c>
      <c r="G184" s="101">
        <v>650</v>
      </c>
    </row>
    <row r="185" spans="1:7">
      <c r="A185" s="88">
        <v>9</v>
      </c>
      <c r="B185" s="93" t="s">
        <v>5816</v>
      </c>
      <c r="C185" s="102"/>
      <c r="D185" s="102"/>
      <c r="E185" s="100" t="s">
        <v>13</v>
      </c>
      <c r="F185" s="101">
        <v>196</v>
      </c>
      <c r="G185" s="101">
        <v>650</v>
      </c>
    </row>
    <row r="186" spans="1:7">
      <c r="A186" s="88">
        <v>10</v>
      </c>
      <c r="B186" s="89" t="s">
        <v>5817</v>
      </c>
      <c r="C186" s="98"/>
      <c r="D186" s="99"/>
      <c r="E186" s="100" t="s">
        <v>48</v>
      </c>
      <c r="F186" s="101">
        <v>132</v>
      </c>
      <c r="G186" s="101">
        <v>429</v>
      </c>
    </row>
    <row r="187" spans="1:7">
      <c r="A187" s="88">
        <v>11</v>
      </c>
      <c r="B187" s="93" t="s">
        <v>5818</v>
      </c>
      <c r="C187" s="102"/>
      <c r="D187" s="102"/>
      <c r="E187" s="100" t="s">
        <v>20</v>
      </c>
      <c r="F187" s="101">
        <v>141</v>
      </c>
      <c r="G187" s="101">
        <v>455</v>
      </c>
    </row>
    <row r="188" spans="1:7">
      <c r="A188" s="88">
        <v>12</v>
      </c>
      <c r="B188" s="93" t="s">
        <v>5819</v>
      </c>
      <c r="C188" s="102"/>
      <c r="D188" s="102"/>
      <c r="E188" s="100" t="s">
        <v>20</v>
      </c>
      <c r="F188" s="101">
        <v>141</v>
      </c>
      <c r="G188" s="101">
        <v>455</v>
      </c>
    </row>
    <row r="189" spans="1:7">
      <c r="A189" s="88">
        <v>13</v>
      </c>
      <c r="B189" s="93" t="s">
        <v>5820</v>
      </c>
      <c r="C189" s="102"/>
      <c r="D189" s="102"/>
      <c r="E189" s="100" t="s">
        <v>5821</v>
      </c>
      <c r="F189" s="101">
        <v>187</v>
      </c>
      <c r="G189" s="101">
        <v>626</v>
      </c>
    </row>
    <row r="190" spans="1:7">
      <c r="A190" s="88">
        <v>14</v>
      </c>
      <c r="B190" s="61" t="s">
        <v>5822</v>
      </c>
      <c r="C190" s="102"/>
      <c r="D190" s="102"/>
      <c r="E190" s="101" t="s">
        <v>20</v>
      </c>
      <c r="F190" s="101">
        <v>212</v>
      </c>
      <c r="G190" s="101">
        <v>719</v>
      </c>
    </row>
    <row r="191" spans="1:7">
      <c r="A191" s="88">
        <v>15</v>
      </c>
      <c r="B191" s="93" t="s">
        <v>5823</v>
      </c>
      <c r="C191" s="109"/>
      <c r="D191" s="102"/>
      <c r="E191" s="100" t="s">
        <v>20</v>
      </c>
      <c r="F191" s="101">
        <v>161</v>
      </c>
      <c r="G191" s="101">
        <v>524</v>
      </c>
    </row>
    <row r="192" spans="1:7">
      <c r="A192" s="88">
        <v>16</v>
      </c>
      <c r="B192" s="93" t="s">
        <v>5824</v>
      </c>
      <c r="C192" s="93"/>
      <c r="D192" s="93"/>
      <c r="E192" s="100" t="s">
        <v>20</v>
      </c>
      <c r="F192" s="101">
        <v>200</v>
      </c>
      <c r="G192" s="101">
        <v>660</v>
      </c>
    </row>
    <row r="193" spans="1:7">
      <c r="A193" s="88">
        <v>17</v>
      </c>
      <c r="B193" s="110" t="s">
        <v>5825</v>
      </c>
      <c r="C193" s="102"/>
      <c r="D193" s="102"/>
      <c r="E193" s="100" t="s">
        <v>48</v>
      </c>
      <c r="F193" s="101">
        <v>125</v>
      </c>
      <c r="G193" s="101">
        <v>406</v>
      </c>
    </row>
    <row r="194" spans="1:7">
      <c r="A194" s="88">
        <v>18</v>
      </c>
      <c r="B194" s="93" t="s">
        <v>5826</v>
      </c>
      <c r="C194" s="102"/>
      <c r="D194" s="102"/>
      <c r="E194" s="100" t="s">
        <v>20</v>
      </c>
      <c r="F194" s="101">
        <v>157</v>
      </c>
      <c r="G194" s="101">
        <v>509</v>
      </c>
    </row>
    <row r="195" spans="1:7">
      <c r="A195" s="88">
        <v>19</v>
      </c>
      <c r="B195" s="93" t="s">
        <v>5827</v>
      </c>
      <c r="C195" s="93"/>
      <c r="D195" s="93"/>
      <c r="E195" s="100" t="s">
        <v>20</v>
      </c>
      <c r="F195" s="101">
        <v>241</v>
      </c>
      <c r="G195" s="101">
        <v>829</v>
      </c>
    </row>
    <row r="196" spans="1:7">
      <c r="A196" s="88">
        <v>20</v>
      </c>
      <c r="B196" s="93" t="s">
        <v>5828</v>
      </c>
      <c r="C196" s="93"/>
      <c r="D196" s="93"/>
      <c r="E196" s="100" t="s">
        <v>20</v>
      </c>
      <c r="F196" s="101">
        <v>241</v>
      </c>
      <c r="G196" s="101">
        <v>829</v>
      </c>
    </row>
    <row r="197" spans="1:7">
      <c r="A197" s="88">
        <v>21</v>
      </c>
      <c r="B197" s="93" t="s">
        <v>5829</v>
      </c>
      <c r="C197" s="93"/>
      <c r="D197" s="93"/>
      <c r="E197" s="100" t="s">
        <v>76</v>
      </c>
      <c r="F197" s="101">
        <v>213</v>
      </c>
      <c r="G197" s="101">
        <v>722</v>
      </c>
    </row>
    <row r="198" spans="1:7">
      <c r="A198" s="119"/>
      <c r="B198" s="149" t="s">
        <v>287</v>
      </c>
      <c r="C198" s="119"/>
      <c r="D198" s="119"/>
      <c r="E198" s="101"/>
      <c r="F198" s="101"/>
      <c r="G198" s="101"/>
    </row>
    <row r="199" spans="1:7">
      <c r="A199" s="102">
        <v>2</v>
      </c>
      <c r="B199" s="89" t="s">
        <v>5830</v>
      </c>
      <c r="C199" s="98"/>
      <c r="D199" s="99"/>
      <c r="E199" s="100" t="s">
        <v>38</v>
      </c>
      <c r="F199" s="101">
        <v>230</v>
      </c>
      <c r="G199" s="101">
        <v>793</v>
      </c>
    </row>
    <row r="200" spans="1:7">
      <c r="A200" s="102">
        <v>3</v>
      </c>
      <c r="B200" s="93" t="s">
        <v>5831</v>
      </c>
      <c r="C200" s="102"/>
      <c r="D200" s="102"/>
      <c r="E200" s="100" t="s">
        <v>20</v>
      </c>
      <c r="F200" s="101">
        <v>146</v>
      </c>
      <c r="G200" s="101">
        <v>470</v>
      </c>
    </row>
    <row r="201" spans="1:7">
      <c r="A201" s="119"/>
      <c r="B201" s="149" t="s">
        <v>288</v>
      </c>
      <c r="C201" s="119"/>
      <c r="D201" s="119"/>
      <c r="E201" s="101"/>
      <c r="F201" s="101"/>
      <c r="G201" s="101"/>
    </row>
    <row r="202" spans="1:7">
      <c r="A202" s="88">
        <v>9</v>
      </c>
      <c r="B202" s="89" t="s">
        <v>5832</v>
      </c>
      <c r="C202" s="98"/>
      <c r="D202" s="99"/>
      <c r="E202" s="100" t="s">
        <v>5833</v>
      </c>
      <c r="F202" s="101">
        <v>193</v>
      </c>
      <c r="G202" s="101">
        <v>639</v>
      </c>
    </row>
    <row r="203" spans="1:7">
      <c r="A203" s="88">
        <v>10</v>
      </c>
      <c r="B203" s="89" t="s">
        <v>5834</v>
      </c>
      <c r="C203" s="102"/>
      <c r="D203" s="102"/>
      <c r="E203" s="100" t="s">
        <v>20</v>
      </c>
      <c r="F203" s="101">
        <v>198</v>
      </c>
      <c r="G203" s="101">
        <v>655</v>
      </c>
    </row>
    <row r="204" spans="1:7">
      <c r="A204" s="88">
        <v>11</v>
      </c>
      <c r="B204" s="93" t="s">
        <v>5835</v>
      </c>
      <c r="C204" s="102"/>
      <c r="D204" s="102"/>
      <c r="E204" s="100" t="s">
        <v>5669</v>
      </c>
      <c r="F204" s="101">
        <v>210</v>
      </c>
      <c r="G204" s="101">
        <v>702</v>
      </c>
    </row>
    <row r="205" spans="1:7">
      <c r="A205" s="88">
        <v>12</v>
      </c>
      <c r="B205" s="93" t="s">
        <v>5836</v>
      </c>
      <c r="C205" s="102"/>
      <c r="D205" s="113"/>
      <c r="E205" s="100" t="s">
        <v>5837</v>
      </c>
      <c r="F205" s="101">
        <v>148</v>
      </c>
      <c r="G205" s="101">
        <v>481</v>
      </c>
    </row>
    <row r="206" spans="1:7">
      <c r="A206" s="88">
        <v>13</v>
      </c>
      <c r="B206" s="89" t="s">
        <v>5838</v>
      </c>
      <c r="C206" s="98"/>
      <c r="D206" s="99"/>
      <c r="E206" s="100" t="s">
        <v>5669</v>
      </c>
      <c r="F206" s="101">
        <v>228</v>
      </c>
      <c r="G206" s="101">
        <v>773</v>
      </c>
    </row>
    <row r="207" spans="1:7">
      <c r="A207" s="88">
        <v>14</v>
      </c>
      <c r="B207" s="93" t="s">
        <v>5839</v>
      </c>
      <c r="C207" s="102"/>
      <c r="D207" s="102"/>
      <c r="E207" s="100" t="s">
        <v>1167</v>
      </c>
      <c r="F207" s="101">
        <v>144</v>
      </c>
      <c r="G207" s="101">
        <v>465</v>
      </c>
    </row>
    <row r="208" spans="1:7">
      <c r="A208" s="88">
        <v>15</v>
      </c>
      <c r="B208" s="93" t="s">
        <v>5840</v>
      </c>
      <c r="C208" s="114"/>
      <c r="D208" s="102"/>
      <c r="E208" s="100" t="s">
        <v>20</v>
      </c>
      <c r="F208" s="101">
        <v>215</v>
      </c>
      <c r="G208" s="101">
        <v>729</v>
      </c>
    </row>
    <row r="209" spans="1:7">
      <c r="A209" s="119"/>
      <c r="B209" s="149" t="s">
        <v>307</v>
      </c>
      <c r="C209" s="119"/>
      <c r="D209" s="119"/>
      <c r="E209" s="101"/>
      <c r="F209" s="101"/>
      <c r="G209" s="101"/>
    </row>
    <row r="210" spans="1:7">
      <c r="A210" s="88"/>
      <c r="B210" s="89" t="s">
        <v>1288</v>
      </c>
      <c r="C210" s="98"/>
      <c r="D210" s="99"/>
      <c r="E210" s="100"/>
      <c r="F210" s="101"/>
      <c r="G210" s="101"/>
    </row>
    <row r="211" spans="1:7">
      <c r="A211" s="119"/>
      <c r="B211" s="149" t="s">
        <v>309</v>
      </c>
      <c r="C211" s="119"/>
      <c r="D211" s="119"/>
      <c r="E211" s="101"/>
      <c r="F211" s="101"/>
      <c r="G211" s="101"/>
    </row>
    <row r="212" spans="1:7">
      <c r="A212" s="119"/>
      <c r="B212" s="120" t="s">
        <v>1288</v>
      </c>
      <c r="C212" s="119"/>
      <c r="D212" s="119"/>
      <c r="E212" s="101"/>
      <c r="F212" s="101"/>
      <c r="G212" s="101"/>
    </row>
    <row r="213" spans="1:7">
      <c r="A213" s="119"/>
      <c r="B213" s="149" t="s">
        <v>310</v>
      </c>
      <c r="C213" s="119"/>
      <c r="D213" s="119"/>
      <c r="E213" s="101"/>
      <c r="F213" s="101"/>
      <c r="G213" s="101"/>
    </row>
    <row r="214" spans="1:7">
      <c r="A214" s="88"/>
      <c r="B214" s="93" t="s">
        <v>1288</v>
      </c>
      <c r="C214" s="93"/>
      <c r="D214" s="93"/>
      <c r="E214" s="100"/>
      <c r="F214" s="101"/>
      <c r="G214" s="101"/>
    </row>
    <row r="215" spans="1:7">
      <c r="A215" s="119"/>
      <c r="B215" s="149" t="s">
        <v>311</v>
      </c>
      <c r="C215" s="119"/>
      <c r="D215" s="119"/>
      <c r="E215" s="101"/>
      <c r="F215" s="101"/>
      <c r="G215" s="101"/>
    </row>
    <row r="216" spans="1:7">
      <c r="A216" s="88">
        <v>1</v>
      </c>
      <c r="B216" s="93" t="s">
        <v>5841</v>
      </c>
      <c r="C216" s="93"/>
      <c r="D216" s="93"/>
      <c r="E216" s="101" t="s">
        <v>20</v>
      </c>
      <c r="F216" s="101">
        <v>198</v>
      </c>
      <c r="G216" s="101">
        <v>655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80"/>
  <sheetViews>
    <sheetView workbookViewId="0">
      <selection activeCell="D14" sqref="D14"/>
    </sheetView>
  </sheetViews>
  <sheetFormatPr baseColWidth="10" defaultRowHeight="12.75"/>
  <cols>
    <col min="1" max="1" width="25.42578125" customWidth="1"/>
    <col min="4" max="4" width="56.28515625" customWidth="1"/>
    <col min="5" max="5" width="78" bestFit="1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59"/>
      <c r="D1" s="159"/>
      <c r="E1" s="101"/>
      <c r="F1" s="101"/>
      <c r="G1" s="101"/>
    </row>
    <row r="2" spans="1:7">
      <c r="A2" s="143"/>
      <c r="B2" s="143"/>
      <c r="C2" s="159"/>
      <c r="D2" s="159"/>
      <c r="E2" s="101"/>
      <c r="F2" s="101"/>
      <c r="G2" s="101"/>
    </row>
    <row r="3" spans="1:7">
      <c r="A3" s="144" t="s">
        <v>5842</v>
      </c>
      <c r="B3" s="145"/>
      <c r="C3" s="159"/>
      <c r="D3" s="15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41</v>
      </c>
      <c r="B7" s="93" t="s">
        <v>5843</v>
      </c>
      <c r="C7" s="102"/>
      <c r="D7" s="102"/>
      <c r="E7" s="100" t="s">
        <v>20</v>
      </c>
      <c r="F7" s="101">
        <v>310</v>
      </c>
      <c r="G7" s="101">
        <v>1061</v>
      </c>
    </row>
    <row r="8" spans="1:7">
      <c r="A8" s="88">
        <v>42</v>
      </c>
      <c r="B8" s="93" t="s">
        <v>5844</v>
      </c>
      <c r="C8" s="102"/>
      <c r="D8" s="113"/>
      <c r="E8" s="100" t="s">
        <v>5845</v>
      </c>
      <c r="F8" s="101">
        <v>264</v>
      </c>
      <c r="G8" s="101">
        <v>913</v>
      </c>
    </row>
    <row r="9" spans="1:7">
      <c r="A9" s="88">
        <v>43</v>
      </c>
      <c r="B9" s="93" t="s">
        <v>5846</v>
      </c>
      <c r="C9" s="102"/>
      <c r="D9" s="102"/>
      <c r="E9" s="100" t="s">
        <v>5847</v>
      </c>
      <c r="F9" s="101">
        <v>253</v>
      </c>
      <c r="G9" s="101">
        <v>875</v>
      </c>
    </row>
    <row r="10" spans="1:7">
      <c r="A10" s="88">
        <v>44</v>
      </c>
      <c r="B10" s="89" t="s">
        <v>5848</v>
      </c>
      <c r="C10" s="98"/>
      <c r="D10" s="99"/>
      <c r="E10" s="100" t="s">
        <v>167</v>
      </c>
      <c r="F10" s="101">
        <v>343</v>
      </c>
      <c r="G10" s="101">
        <v>1172</v>
      </c>
    </row>
    <row r="11" spans="1:7">
      <c r="A11" s="88">
        <v>45</v>
      </c>
      <c r="B11" s="61" t="s">
        <v>5849</v>
      </c>
      <c r="C11" s="102"/>
      <c r="D11" s="102"/>
      <c r="E11" s="101" t="s">
        <v>5850</v>
      </c>
      <c r="F11" s="101">
        <v>342</v>
      </c>
      <c r="G11" s="101">
        <v>1164</v>
      </c>
    </row>
    <row r="12" spans="1:7">
      <c r="A12" s="88">
        <v>46</v>
      </c>
      <c r="B12" s="93" t="s">
        <v>5851</v>
      </c>
      <c r="C12" s="102"/>
      <c r="D12" s="102"/>
      <c r="E12" s="100" t="s">
        <v>20</v>
      </c>
      <c r="F12" s="101">
        <v>316</v>
      </c>
      <c r="G12" s="101">
        <v>1080</v>
      </c>
    </row>
    <row r="13" spans="1:7">
      <c r="A13" s="88">
        <v>47</v>
      </c>
      <c r="B13" s="93" t="s">
        <v>5852</v>
      </c>
      <c r="C13" s="102"/>
      <c r="D13" s="102"/>
      <c r="E13" s="100" t="s">
        <v>3223</v>
      </c>
      <c r="F13" s="101">
        <v>244</v>
      </c>
      <c r="G13" s="101">
        <v>848</v>
      </c>
    </row>
    <row r="14" spans="1:7">
      <c r="A14" s="88">
        <v>48</v>
      </c>
      <c r="B14" s="61" t="s">
        <v>5853</v>
      </c>
      <c r="C14" s="102"/>
      <c r="D14" s="102"/>
      <c r="E14" s="101" t="s">
        <v>3223</v>
      </c>
      <c r="F14" s="101">
        <v>244</v>
      </c>
      <c r="G14" s="101">
        <v>848</v>
      </c>
    </row>
    <row r="15" spans="1:7">
      <c r="A15" s="88">
        <v>49</v>
      </c>
      <c r="B15" s="93" t="s">
        <v>5854</v>
      </c>
      <c r="C15" s="114"/>
      <c r="D15" s="102"/>
      <c r="E15" s="100" t="s">
        <v>38</v>
      </c>
      <c r="F15" s="101">
        <v>325</v>
      </c>
      <c r="G15" s="101">
        <v>1108</v>
      </c>
    </row>
    <row r="16" spans="1:7">
      <c r="A16" s="88">
        <v>50</v>
      </c>
      <c r="B16" s="89" t="s">
        <v>5855</v>
      </c>
      <c r="C16" s="98"/>
      <c r="D16" s="99"/>
      <c r="E16" s="100" t="s">
        <v>48</v>
      </c>
      <c r="F16" s="101">
        <v>320</v>
      </c>
      <c r="G16" s="101">
        <v>1093</v>
      </c>
    </row>
    <row r="17" spans="1:7">
      <c r="A17" s="88">
        <v>51</v>
      </c>
      <c r="B17" s="89" t="s">
        <v>5856</v>
      </c>
      <c r="C17" s="98"/>
      <c r="D17" s="99"/>
      <c r="E17" s="100" t="s">
        <v>216</v>
      </c>
      <c r="F17" s="101">
        <v>334</v>
      </c>
      <c r="G17" s="101">
        <v>1133</v>
      </c>
    </row>
    <row r="18" spans="1:7">
      <c r="A18" s="88">
        <v>52</v>
      </c>
      <c r="B18" s="89" t="s">
        <v>5857</v>
      </c>
      <c r="C18" s="98"/>
      <c r="D18" s="99"/>
      <c r="E18" s="100" t="s">
        <v>5858</v>
      </c>
      <c r="F18" s="101">
        <v>269</v>
      </c>
      <c r="G18" s="101">
        <v>942</v>
      </c>
    </row>
    <row r="19" spans="1:7">
      <c r="A19" s="88">
        <v>53</v>
      </c>
      <c r="B19" s="89" t="s">
        <v>5859</v>
      </c>
      <c r="C19" s="98"/>
      <c r="D19" s="99"/>
      <c r="E19" s="100" t="s">
        <v>20</v>
      </c>
      <c r="F19" s="101">
        <v>300</v>
      </c>
      <c r="G19" s="101">
        <v>1030</v>
      </c>
    </row>
    <row r="20" spans="1:7">
      <c r="A20" s="88">
        <v>54</v>
      </c>
      <c r="B20" s="93" t="s">
        <v>5860</v>
      </c>
      <c r="C20" s="102"/>
      <c r="D20" s="102"/>
      <c r="E20" s="100" t="s">
        <v>20</v>
      </c>
      <c r="F20" s="101">
        <v>300</v>
      </c>
      <c r="G20" s="101">
        <v>1030</v>
      </c>
    </row>
    <row r="21" spans="1:7">
      <c r="A21" s="88">
        <v>55</v>
      </c>
      <c r="B21" s="93" t="s">
        <v>5861</v>
      </c>
      <c r="C21" s="102"/>
      <c r="D21" s="102"/>
      <c r="E21" s="100" t="s">
        <v>20</v>
      </c>
      <c r="F21" s="101">
        <v>329</v>
      </c>
      <c r="G21" s="101">
        <v>1118</v>
      </c>
    </row>
    <row r="22" spans="1:7">
      <c r="A22" s="88">
        <v>56</v>
      </c>
      <c r="B22" s="93" t="s">
        <v>5862</v>
      </c>
      <c r="C22" s="102"/>
      <c r="D22" s="102"/>
      <c r="E22" s="100" t="s">
        <v>76</v>
      </c>
      <c r="F22" s="101">
        <v>322</v>
      </c>
      <c r="G22" s="101">
        <v>1099</v>
      </c>
    </row>
    <row r="23" spans="1:7">
      <c r="A23" s="88">
        <v>57</v>
      </c>
      <c r="B23" s="61" t="s">
        <v>5863</v>
      </c>
      <c r="C23" s="102"/>
      <c r="D23" s="102"/>
      <c r="E23" s="101" t="s">
        <v>458</v>
      </c>
      <c r="F23" s="101">
        <v>337</v>
      </c>
      <c r="G23" s="101">
        <v>1142</v>
      </c>
    </row>
    <row r="24" spans="1:7">
      <c r="A24" s="88">
        <v>58</v>
      </c>
      <c r="B24" s="61" t="s">
        <v>5864</v>
      </c>
      <c r="C24" s="102"/>
      <c r="D24" s="102"/>
      <c r="E24" s="101" t="s">
        <v>556</v>
      </c>
      <c r="F24" s="101">
        <v>345</v>
      </c>
      <c r="G24" s="101">
        <v>1178</v>
      </c>
    </row>
    <row r="25" spans="1:7">
      <c r="A25" s="88">
        <v>59</v>
      </c>
      <c r="B25" s="93" t="s">
        <v>5865</v>
      </c>
      <c r="C25" s="102"/>
      <c r="D25" s="113"/>
      <c r="E25" s="100" t="s">
        <v>5866</v>
      </c>
      <c r="F25" s="101">
        <v>285</v>
      </c>
      <c r="G25" s="101">
        <v>985</v>
      </c>
    </row>
    <row r="26" spans="1:7">
      <c r="A26" s="88">
        <v>60</v>
      </c>
      <c r="B26" s="89" t="s">
        <v>5867</v>
      </c>
      <c r="C26" s="98"/>
      <c r="D26" s="99"/>
      <c r="E26" s="100" t="s">
        <v>5866</v>
      </c>
      <c r="F26" s="101">
        <v>284</v>
      </c>
      <c r="G26" s="101">
        <v>982</v>
      </c>
    </row>
    <row r="27" spans="1:7">
      <c r="A27" s="88">
        <v>61</v>
      </c>
      <c r="B27" s="89" t="s">
        <v>5868</v>
      </c>
      <c r="C27" s="98"/>
      <c r="D27" s="99"/>
      <c r="E27" s="100" t="s">
        <v>38</v>
      </c>
      <c r="F27" s="101">
        <v>254</v>
      </c>
      <c r="G27" s="101">
        <v>876</v>
      </c>
    </row>
    <row r="28" spans="1:7">
      <c r="A28" s="88">
        <v>62</v>
      </c>
      <c r="B28" s="93" t="s">
        <v>5869</v>
      </c>
      <c r="C28" s="102"/>
      <c r="D28" s="113"/>
      <c r="E28" s="100" t="s">
        <v>76</v>
      </c>
      <c r="F28" s="101">
        <v>326</v>
      </c>
      <c r="G28" s="101">
        <v>1110</v>
      </c>
    </row>
    <row r="29" spans="1:7">
      <c r="A29" s="119"/>
      <c r="B29" s="149" t="s">
        <v>5286</v>
      </c>
      <c r="C29" s="119"/>
      <c r="D29" s="113"/>
      <c r="E29" s="101"/>
      <c r="F29" s="101"/>
      <c r="G29" s="101"/>
    </row>
    <row r="30" spans="1:7">
      <c r="A30" s="88">
        <v>17</v>
      </c>
      <c r="B30" s="89" t="s">
        <v>5870</v>
      </c>
      <c r="C30" s="98"/>
      <c r="D30" s="99"/>
      <c r="E30" s="100" t="s">
        <v>5871</v>
      </c>
      <c r="F30" s="101">
        <v>274</v>
      </c>
      <c r="G30" s="101">
        <v>954</v>
      </c>
    </row>
    <row r="31" spans="1:7">
      <c r="A31" s="88">
        <v>18</v>
      </c>
      <c r="B31" s="89" t="s">
        <v>5872</v>
      </c>
      <c r="C31" s="98"/>
      <c r="D31" s="99"/>
      <c r="E31" s="100" t="s">
        <v>20</v>
      </c>
      <c r="F31" s="101">
        <v>338</v>
      </c>
      <c r="G31" s="101">
        <v>1146</v>
      </c>
    </row>
    <row r="32" spans="1:7">
      <c r="A32" s="88">
        <v>19</v>
      </c>
      <c r="B32" s="93" t="s">
        <v>5873</v>
      </c>
      <c r="C32" s="102"/>
      <c r="D32" s="102"/>
      <c r="E32" s="100" t="s">
        <v>20</v>
      </c>
      <c r="F32" s="101">
        <v>339</v>
      </c>
      <c r="G32" s="101">
        <v>1150</v>
      </c>
    </row>
    <row r="33" spans="1:7">
      <c r="A33" s="88">
        <v>20</v>
      </c>
      <c r="B33" s="93" t="s">
        <v>5874</v>
      </c>
      <c r="C33" s="102"/>
      <c r="D33" s="102"/>
      <c r="E33" s="100" t="s">
        <v>3450</v>
      </c>
      <c r="F33" s="101">
        <v>246</v>
      </c>
      <c r="G33" s="101">
        <v>856</v>
      </c>
    </row>
    <row r="34" spans="1:7">
      <c r="A34" s="88">
        <v>21</v>
      </c>
      <c r="B34" s="93" t="s">
        <v>5875</v>
      </c>
      <c r="C34" s="102"/>
      <c r="D34" s="102"/>
      <c r="E34" s="100" t="s">
        <v>20</v>
      </c>
      <c r="F34" s="101">
        <v>246</v>
      </c>
      <c r="G34" s="101">
        <v>856</v>
      </c>
    </row>
    <row r="35" spans="1:7">
      <c r="A35" s="88">
        <v>22</v>
      </c>
      <c r="B35" s="93" t="s">
        <v>5876</v>
      </c>
      <c r="C35" s="114"/>
      <c r="D35" s="102"/>
      <c r="E35" s="100" t="s">
        <v>5877</v>
      </c>
      <c r="F35" s="101">
        <v>268</v>
      </c>
      <c r="G35" s="101">
        <v>924</v>
      </c>
    </row>
    <row r="36" spans="1:7">
      <c r="A36" s="88"/>
      <c r="B36" s="140" t="s">
        <v>5293</v>
      </c>
      <c r="C36" s="102"/>
      <c r="D36" s="102"/>
      <c r="E36" s="100"/>
      <c r="F36" s="101"/>
      <c r="G36" s="101"/>
    </row>
    <row r="37" spans="1:7">
      <c r="A37" s="88">
        <v>45</v>
      </c>
      <c r="B37" s="93" t="s">
        <v>5878</v>
      </c>
      <c r="C37" s="102"/>
      <c r="D37" s="102"/>
      <c r="E37" s="100" t="s">
        <v>48</v>
      </c>
      <c r="F37" s="101">
        <v>288</v>
      </c>
      <c r="G37" s="101">
        <v>995</v>
      </c>
    </row>
    <row r="38" spans="1:7">
      <c r="A38" s="88">
        <v>46</v>
      </c>
      <c r="B38" s="89" t="s">
        <v>5879</v>
      </c>
      <c r="C38" s="98"/>
      <c r="D38" s="99"/>
      <c r="E38" s="100" t="s">
        <v>5880</v>
      </c>
      <c r="F38" s="101">
        <v>265</v>
      </c>
      <c r="G38" s="101">
        <v>914</v>
      </c>
    </row>
    <row r="39" spans="1:7">
      <c r="A39" s="88">
        <v>47</v>
      </c>
      <c r="B39" s="93" t="s">
        <v>5881</v>
      </c>
      <c r="C39" s="109"/>
      <c r="D39" s="102"/>
      <c r="E39" s="100" t="s">
        <v>20</v>
      </c>
      <c r="F39" s="101">
        <v>282</v>
      </c>
      <c r="G39" s="101">
        <v>977</v>
      </c>
    </row>
    <row r="40" spans="1:7">
      <c r="A40" s="88">
        <v>48</v>
      </c>
      <c r="B40" s="93" t="s">
        <v>5882</v>
      </c>
      <c r="C40" s="102"/>
      <c r="D40" s="102"/>
      <c r="E40" s="100" t="s">
        <v>38</v>
      </c>
      <c r="F40" s="101">
        <v>251</v>
      </c>
      <c r="G40" s="101">
        <v>871</v>
      </c>
    </row>
    <row r="41" spans="1:7">
      <c r="A41" s="88">
        <v>49</v>
      </c>
      <c r="B41" s="61" t="s">
        <v>5883</v>
      </c>
      <c r="C41" s="102"/>
      <c r="D41" s="102"/>
      <c r="E41" s="101" t="s">
        <v>458</v>
      </c>
      <c r="F41" s="101">
        <v>248</v>
      </c>
      <c r="G41" s="101">
        <v>864</v>
      </c>
    </row>
    <row r="42" spans="1:7">
      <c r="A42" s="88">
        <v>50</v>
      </c>
      <c r="B42" s="89" t="s">
        <v>5884</v>
      </c>
      <c r="C42" s="98"/>
      <c r="D42" s="99"/>
      <c r="E42" s="100" t="s">
        <v>5866</v>
      </c>
      <c r="F42" s="101">
        <v>285</v>
      </c>
      <c r="G42" s="101">
        <v>985</v>
      </c>
    </row>
    <row r="43" spans="1:7">
      <c r="A43" s="88">
        <v>51</v>
      </c>
      <c r="B43" s="93" t="s">
        <v>5885</v>
      </c>
      <c r="C43" s="102"/>
      <c r="D43" s="113"/>
      <c r="E43" s="100" t="s">
        <v>5866</v>
      </c>
      <c r="F43" s="101">
        <v>284</v>
      </c>
      <c r="G43" s="101">
        <v>982</v>
      </c>
    </row>
    <row r="44" spans="1:7">
      <c r="A44" s="88">
        <v>52</v>
      </c>
      <c r="B44" s="93" t="s">
        <v>5886</v>
      </c>
      <c r="C44" s="102"/>
      <c r="D44" s="102"/>
      <c r="E44" s="100" t="s">
        <v>5887</v>
      </c>
      <c r="F44" s="101">
        <v>252</v>
      </c>
      <c r="G44" s="101">
        <v>873</v>
      </c>
    </row>
    <row r="45" spans="1:7">
      <c r="A45" s="88">
        <v>53</v>
      </c>
      <c r="B45" s="93" t="s">
        <v>5888</v>
      </c>
      <c r="C45" s="102"/>
      <c r="D45" s="102"/>
      <c r="E45" s="100" t="s">
        <v>13</v>
      </c>
      <c r="F45" s="101">
        <v>290</v>
      </c>
      <c r="G45" s="101">
        <v>1009</v>
      </c>
    </row>
    <row r="46" spans="1:7">
      <c r="A46" s="88">
        <v>54</v>
      </c>
      <c r="B46" s="89" t="s">
        <v>5889</v>
      </c>
      <c r="C46" s="98"/>
      <c r="D46" s="99"/>
      <c r="E46" s="100" t="s">
        <v>5890</v>
      </c>
      <c r="F46" s="101">
        <v>257</v>
      </c>
      <c r="G46" s="101">
        <v>883</v>
      </c>
    </row>
    <row r="47" spans="1:7">
      <c r="A47" s="88">
        <v>55</v>
      </c>
      <c r="B47" s="89" t="s">
        <v>5891</v>
      </c>
      <c r="C47" s="98"/>
      <c r="D47" s="99"/>
      <c r="E47" s="100" t="s">
        <v>20</v>
      </c>
      <c r="F47" s="101">
        <v>311</v>
      </c>
      <c r="G47" s="101">
        <v>1065</v>
      </c>
    </row>
    <row r="48" spans="1:7">
      <c r="A48" s="88">
        <v>56</v>
      </c>
      <c r="B48" s="61" t="s">
        <v>5892</v>
      </c>
      <c r="C48" s="102"/>
      <c r="D48" s="102"/>
      <c r="E48" s="101" t="s">
        <v>118</v>
      </c>
      <c r="F48" s="101">
        <v>260</v>
      </c>
      <c r="G48" s="101">
        <v>897</v>
      </c>
    </row>
    <row r="49" spans="1:7">
      <c r="A49" s="88">
        <v>57</v>
      </c>
      <c r="B49" s="89" t="s">
        <v>5310</v>
      </c>
      <c r="C49" s="98"/>
      <c r="D49" s="99"/>
      <c r="E49" s="100" t="s">
        <v>5893</v>
      </c>
      <c r="F49" s="101">
        <v>258</v>
      </c>
      <c r="G49" s="101">
        <v>886</v>
      </c>
    </row>
    <row r="50" spans="1:7">
      <c r="A50" s="88">
        <v>58</v>
      </c>
      <c r="B50" s="61" t="s">
        <v>5894</v>
      </c>
      <c r="C50" s="102"/>
      <c r="D50" s="102"/>
      <c r="E50" s="101" t="s">
        <v>5895</v>
      </c>
      <c r="F50" s="101">
        <v>349</v>
      </c>
      <c r="G50" s="101">
        <v>1195</v>
      </c>
    </row>
    <row r="51" spans="1:7">
      <c r="A51" s="119"/>
      <c r="B51" s="149" t="s">
        <v>90</v>
      </c>
      <c r="C51" s="119"/>
      <c r="D51" s="113"/>
      <c r="E51" s="101"/>
      <c r="F51" s="101"/>
      <c r="G51" s="101"/>
    </row>
    <row r="52" spans="1:7">
      <c r="A52" s="88">
        <v>7</v>
      </c>
      <c r="B52" s="89" t="s">
        <v>5896</v>
      </c>
      <c r="C52" s="98"/>
      <c r="D52" s="99"/>
      <c r="E52" s="100" t="s">
        <v>5897</v>
      </c>
      <c r="F52" s="101">
        <v>289</v>
      </c>
      <c r="G52" s="101">
        <v>1003</v>
      </c>
    </row>
    <row r="53" spans="1:7">
      <c r="A53" s="88">
        <v>8</v>
      </c>
      <c r="B53" s="89" t="s">
        <v>5898</v>
      </c>
      <c r="C53" s="98"/>
      <c r="D53" s="99"/>
      <c r="E53" s="100" t="s">
        <v>718</v>
      </c>
      <c r="F53" s="101">
        <v>266</v>
      </c>
      <c r="G53" s="101">
        <v>917</v>
      </c>
    </row>
    <row r="54" spans="1:7">
      <c r="A54" s="119"/>
      <c r="B54" s="149" t="s">
        <v>94</v>
      </c>
      <c r="C54" s="119"/>
      <c r="D54" s="113"/>
      <c r="E54" s="101"/>
      <c r="F54" s="101"/>
      <c r="G54" s="101"/>
    </row>
    <row r="55" spans="1:7">
      <c r="A55" s="88">
        <v>4</v>
      </c>
      <c r="B55" s="61" t="s">
        <v>5899</v>
      </c>
      <c r="C55" s="102"/>
      <c r="D55" s="102"/>
      <c r="E55" s="101" t="s">
        <v>458</v>
      </c>
      <c r="F55" s="101">
        <v>337</v>
      </c>
      <c r="G55" s="101">
        <v>1142</v>
      </c>
    </row>
    <row r="56" spans="1:7">
      <c r="A56" s="88">
        <v>5</v>
      </c>
      <c r="B56" s="89" t="s">
        <v>5900</v>
      </c>
      <c r="C56" s="98"/>
      <c r="D56" s="99"/>
      <c r="E56" s="100" t="s">
        <v>5877</v>
      </c>
      <c r="F56" s="101">
        <v>268</v>
      </c>
      <c r="G56" s="101">
        <v>924</v>
      </c>
    </row>
    <row r="57" spans="1:7">
      <c r="A57" s="119"/>
      <c r="B57" s="149" t="s">
        <v>96</v>
      </c>
      <c r="C57" s="119"/>
      <c r="D57" s="119"/>
      <c r="E57" s="101"/>
      <c r="F57" s="101"/>
      <c r="G57" s="101"/>
    </row>
    <row r="58" spans="1:7">
      <c r="A58" s="88">
        <v>18</v>
      </c>
      <c r="B58" s="89" t="s">
        <v>5901</v>
      </c>
      <c r="C58" s="102"/>
      <c r="D58" s="102"/>
      <c r="E58" s="100" t="s">
        <v>20</v>
      </c>
      <c r="F58" s="101">
        <v>315</v>
      </c>
      <c r="G58" s="101">
        <v>1076</v>
      </c>
    </row>
    <row r="59" spans="1:7">
      <c r="A59" s="88">
        <v>19</v>
      </c>
      <c r="B59" s="89" t="s">
        <v>5902</v>
      </c>
      <c r="C59" s="98"/>
      <c r="D59" s="99"/>
      <c r="E59" s="100" t="s">
        <v>20</v>
      </c>
      <c r="F59" s="101">
        <v>329</v>
      </c>
      <c r="G59" s="101">
        <v>1118</v>
      </c>
    </row>
    <row r="60" spans="1:7">
      <c r="A60" s="88">
        <v>20</v>
      </c>
      <c r="B60" s="93" t="s">
        <v>5903</v>
      </c>
      <c r="C60" s="102"/>
      <c r="D60" s="113"/>
      <c r="E60" s="100" t="s">
        <v>20</v>
      </c>
      <c r="F60" s="101">
        <v>247</v>
      </c>
      <c r="G60" s="101">
        <v>860</v>
      </c>
    </row>
    <row r="61" spans="1:7">
      <c r="A61" s="88">
        <v>21</v>
      </c>
      <c r="B61" s="89" t="s">
        <v>5904</v>
      </c>
      <c r="C61" s="102"/>
      <c r="D61" s="102"/>
      <c r="E61" s="100" t="s">
        <v>20</v>
      </c>
      <c r="F61" s="101">
        <v>347</v>
      </c>
      <c r="G61" s="101">
        <v>1190</v>
      </c>
    </row>
    <row r="62" spans="1:7">
      <c r="A62" s="119"/>
      <c r="B62" s="149" t="s">
        <v>107</v>
      </c>
      <c r="C62" s="119"/>
      <c r="D62" s="119"/>
      <c r="E62" s="101"/>
      <c r="F62" s="101"/>
      <c r="G62" s="101"/>
    </row>
    <row r="63" spans="1:7">
      <c r="A63" s="88">
        <v>15</v>
      </c>
      <c r="B63" s="93" t="s">
        <v>5905</v>
      </c>
      <c r="C63" s="102"/>
      <c r="D63" s="102"/>
      <c r="E63" s="100" t="s">
        <v>4812</v>
      </c>
      <c r="F63" s="101">
        <v>301</v>
      </c>
      <c r="G63" s="101">
        <v>1033</v>
      </c>
    </row>
    <row r="64" spans="1:7">
      <c r="A64" s="88">
        <v>16</v>
      </c>
      <c r="B64" s="93" t="s">
        <v>5906</v>
      </c>
      <c r="C64" s="109"/>
      <c r="D64" s="102"/>
      <c r="E64" s="100" t="s">
        <v>38</v>
      </c>
      <c r="F64" s="101">
        <v>333</v>
      </c>
      <c r="G64" s="101">
        <v>1131</v>
      </c>
    </row>
    <row r="65" spans="1:7">
      <c r="A65" s="88">
        <v>17</v>
      </c>
      <c r="B65" s="93" t="s">
        <v>5907</v>
      </c>
      <c r="C65" s="102"/>
      <c r="D65" s="102"/>
      <c r="E65" s="100" t="s">
        <v>20</v>
      </c>
      <c r="F65" s="101">
        <v>247</v>
      </c>
      <c r="G65" s="101">
        <v>860</v>
      </c>
    </row>
    <row r="66" spans="1:7">
      <c r="A66" s="88">
        <v>18</v>
      </c>
      <c r="B66" s="93" t="s">
        <v>5908</v>
      </c>
      <c r="C66" s="102"/>
      <c r="D66" s="102"/>
      <c r="E66" s="100" t="s">
        <v>5909</v>
      </c>
      <c r="F66" s="101">
        <v>297</v>
      </c>
      <c r="G66" s="101">
        <v>1025</v>
      </c>
    </row>
    <row r="67" spans="1:7">
      <c r="A67" s="88">
        <v>19</v>
      </c>
      <c r="B67" s="93" t="s">
        <v>5910</v>
      </c>
      <c r="C67" s="102"/>
      <c r="D67" s="113"/>
      <c r="E67" s="100" t="s">
        <v>5911</v>
      </c>
      <c r="F67" s="101">
        <v>294</v>
      </c>
      <c r="G67" s="101">
        <v>1020</v>
      </c>
    </row>
    <row r="68" spans="1:7">
      <c r="A68" s="88">
        <v>20</v>
      </c>
      <c r="B68" s="89" t="s">
        <v>5912</v>
      </c>
      <c r="C68" s="98"/>
      <c r="D68" s="99"/>
      <c r="E68" s="100" t="s">
        <v>167</v>
      </c>
      <c r="F68" s="101">
        <v>304</v>
      </c>
      <c r="G68" s="101">
        <v>1040</v>
      </c>
    </row>
    <row r="69" spans="1:7">
      <c r="A69" s="88">
        <v>21</v>
      </c>
      <c r="B69" s="93" t="s">
        <v>5913</v>
      </c>
      <c r="C69" s="114"/>
      <c r="D69" s="102"/>
      <c r="E69" s="100" t="s">
        <v>13</v>
      </c>
      <c r="F69" s="101">
        <v>256</v>
      </c>
      <c r="G69" s="101">
        <v>880</v>
      </c>
    </row>
    <row r="70" spans="1:7">
      <c r="A70" s="88">
        <v>22</v>
      </c>
      <c r="B70" s="89" t="s">
        <v>5914</v>
      </c>
      <c r="C70" s="98"/>
      <c r="D70" s="99"/>
      <c r="E70" s="100" t="s">
        <v>20</v>
      </c>
      <c r="F70" s="101">
        <v>314</v>
      </c>
      <c r="G70" s="101">
        <v>1072</v>
      </c>
    </row>
    <row r="71" spans="1:7">
      <c r="A71" s="88">
        <v>23</v>
      </c>
      <c r="B71" s="89" t="s">
        <v>5915</v>
      </c>
      <c r="C71" s="98"/>
      <c r="D71" s="99"/>
      <c r="E71" s="100" t="s">
        <v>13</v>
      </c>
      <c r="F71" s="101">
        <v>290</v>
      </c>
      <c r="G71" s="101">
        <v>1009</v>
      </c>
    </row>
    <row r="72" spans="1:7">
      <c r="A72" s="88">
        <v>24</v>
      </c>
      <c r="B72" s="93" t="s">
        <v>5916</v>
      </c>
      <c r="C72" s="114"/>
      <c r="D72" s="102"/>
      <c r="E72" s="100" t="s">
        <v>13</v>
      </c>
      <c r="F72" s="101">
        <v>256</v>
      </c>
      <c r="G72" s="101">
        <v>880</v>
      </c>
    </row>
    <row r="73" spans="1:7">
      <c r="A73" s="119"/>
      <c r="B73" s="149" t="s">
        <v>125</v>
      </c>
      <c r="C73" s="119"/>
      <c r="D73" s="119"/>
      <c r="E73" s="101"/>
      <c r="F73" s="101"/>
      <c r="G73" s="101"/>
    </row>
    <row r="74" spans="1:7">
      <c r="A74" s="88">
        <v>8</v>
      </c>
      <c r="B74" s="89" t="s">
        <v>5917</v>
      </c>
      <c r="C74" s="98"/>
      <c r="D74" s="99"/>
      <c r="E74" s="100" t="s">
        <v>5918</v>
      </c>
      <c r="F74" s="101">
        <v>328</v>
      </c>
      <c r="G74" s="101">
        <v>1116</v>
      </c>
    </row>
    <row r="75" spans="1:7">
      <c r="A75" s="88">
        <v>9</v>
      </c>
      <c r="B75" s="93" t="s">
        <v>5919</v>
      </c>
      <c r="C75" s="102"/>
      <c r="D75" s="113"/>
      <c r="E75" s="100" t="s">
        <v>76</v>
      </c>
      <c r="F75" s="101">
        <v>306</v>
      </c>
      <c r="G75" s="101">
        <v>1049</v>
      </c>
    </row>
    <row r="76" spans="1:7">
      <c r="A76" s="88">
        <v>10</v>
      </c>
      <c r="B76" s="93" t="s">
        <v>5920</v>
      </c>
      <c r="C76" s="93"/>
      <c r="D76" s="93"/>
      <c r="E76" s="100" t="s">
        <v>13</v>
      </c>
      <c r="F76" s="101">
        <v>298</v>
      </c>
      <c r="G76" s="101">
        <v>1026</v>
      </c>
    </row>
    <row r="77" spans="1:7">
      <c r="A77" s="88">
        <v>11</v>
      </c>
      <c r="B77" s="93" t="s">
        <v>5921</v>
      </c>
      <c r="C77" s="102"/>
      <c r="D77" s="113"/>
      <c r="E77" s="100" t="s">
        <v>13</v>
      </c>
      <c r="F77" s="101">
        <v>298</v>
      </c>
      <c r="G77" s="101">
        <v>1026</v>
      </c>
    </row>
    <row r="78" spans="1:7">
      <c r="A78" s="88">
        <v>12</v>
      </c>
      <c r="B78" s="89" t="s">
        <v>5922</v>
      </c>
      <c r="C78" s="102"/>
      <c r="D78" s="102"/>
      <c r="E78" s="100" t="s">
        <v>48</v>
      </c>
      <c r="F78" s="101">
        <v>331</v>
      </c>
      <c r="G78" s="101">
        <v>1127</v>
      </c>
    </row>
    <row r="79" spans="1:7">
      <c r="A79" s="88">
        <v>13</v>
      </c>
      <c r="B79" s="89" t="s">
        <v>5923</v>
      </c>
      <c r="C79" s="98"/>
      <c r="D79" s="99"/>
      <c r="E79" s="100" t="s">
        <v>20</v>
      </c>
      <c r="F79" s="101">
        <v>324</v>
      </c>
      <c r="G79" s="101">
        <v>1105</v>
      </c>
    </row>
    <row r="80" spans="1:7">
      <c r="A80" s="88">
        <v>14</v>
      </c>
      <c r="B80" s="93" t="s">
        <v>5924</v>
      </c>
      <c r="C80" s="102"/>
      <c r="D80" s="102"/>
      <c r="E80" s="100" t="s">
        <v>20</v>
      </c>
      <c r="F80" s="101">
        <v>324</v>
      </c>
      <c r="G80" s="101">
        <v>1105</v>
      </c>
    </row>
    <row r="81" spans="1:7">
      <c r="A81" s="119"/>
      <c r="B81" s="149" t="s">
        <v>128</v>
      </c>
      <c r="C81" s="119"/>
      <c r="D81" s="119"/>
      <c r="E81" s="101"/>
      <c r="F81" s="101"/>
      <c r="G81" s="101"/>
    </row>
    <row r="82" spans="1:7">
      <c r="A82" s="102">
        <v>14</v>
      </c>
      <c r="B82" s="61" t="s">
        <v>5925</v>
      </c>
      <c r="C82" s="102"/>
      <c r="D82" s="102"/>
      <c r="E82" s="101" t="s">
        <v>20</v>
      </c>
      <c r="F82" s="101">
        <v>341</v>
      </c>
      <c r="G82" s="101">
        <v>1158</v>
      </c>
    </row>
    <row r="83" spans="1:7">
      <c r="A83" s="102">
        <v>15</v>
      </c>
      <c r="B83" s="93" t="s">
        <v>5926</v>
      </c>
      <c r="C83" s="93"/>
      <c r="D83" s="93"/>
      <c r="E83" s="100" t="s">
        <v>20</v>
      </c>
      <c r="F83" s="101">
        <v>347</v>
      </c>
      <c r="G83" s="101">
        <v>1190</v>
      </c>
    </row>
    <row r="84" spans="1:7">
      <c r="A84" s="119"/>
      <c r="B84" s="150" t="s">
        <v>143</v>
      </c>
      <c r="C84" s="119"/>
      <c r="D84" s="119"/>
      <c r="E84" s="101"/>
      <c r="F84" s="101"/>
      <c r="G84" s="101"/>
    </row>
    <row r="85" spans="1:7">
      <c r="A85" s="88">
        <v>3</v>
      </c>
      <c r="B85" s="93" t="s">
        <v>5927</v>
      </c>
      <c r="C85" s="102"/>
      <c r="D85" s="102"/>
      <c r="E85" s="100" t="s">
        <v>20</v>
      </c>
      <c r="F85" s="101">
        <v>278</v>
      </c>
      <c r="G85" s="101">
        <v>965</v>
      </c>
    </row>
    <row r="86" spans="1:7">
      <c r="A86" s="119"/>
      <c r="B86" s="149" t="s">
        <v>149</v>
      </c>
      <c r="C86" s="119"/>
      <c r="D86" s="113"/>
      <c r="E86" s="101"/>
      <c r="F86" s="101"/>
      <c r="G86" s="101"/>
    </row>
    <row r="87" spans="1:7">
      <c r="A87" s="88">
        <v>2</v>
      </c>
      <c r="B87" s="89" t="s">
        <v>5928</v>
      </c>
      <c r="C87" s="102"/>
      <c r="D87" s="102"/>
      <c r="E87" s="100" t="s">
        <v>38</v>
      </c>
      <c r="F87" s="101">
        <v>318</v>
      </c>
      <c r="G87" s="101">
        <v>1086</v>
      </c>
    </row>
    <row r="88" spans="1:7">
      <c r="A88" s="88">
        <v>3</v>
      </c>
      <c r="B88" s="89" t="s">
        <v>4973</v>
      </c>
      <c r="C88" s="89"/>
      <c r="D88" s="89"/>
      <c r="E88" s="100" t="s">
        <v>216</v>
      </c>
      <c r="F88" s="101">
        <v>313</v>
      </c>
      <c r="G88" s="101">
        <v>1070</v>
      </c>
    </row>
    <row r="89" spans="1:7">
      <c r="A89" s="119"/>
      <c r="B89" s="149" t="s">
        <v>151</v>
      </c>
      <c r="C89" s="119"/>
      <c r="D89" s="119"/>
      <c r="E89" s="101"/>
      <c r="F89" s="101"/>
      <c r="G89" s="101"/>
    </row>
    <row r="90" spans="1:7">
      <c r="A90" s="88">
        <v>18</v>
      </c>
      <c r="B90" s="93" t="s">
        <v>5929</v>
      </c>
      <c r="C90" s="102"/>
      <c r="D90" s="102"/>
      <c r="E90" s="100" t="s">
        <v>198</v>
      </c>
      <c r="F90" s="101">
        <v>291</v>
      </c>
      <c r="G90" s="101">
        <v>1015</v>
      </c>
    </row>
    <row r="91" spans="1:7">
      <c r="A91" s="88">
        <v>19</v>
      </c>
      <c r="B91" s="89" t="s">
        <v>5930</v>
      </c>
      <c r="C91" s="98"/>
      <c r="D91" s="99"/>
      <c r="E91" s="100" t="s">
        <v>20</v>
      </c>
      <c r="F91" s="101">
        <v>307</v>
      </c>
      <c r="G91" s="101">
        <v>1053</v>
      </c>
    </row>
    <row r="92" spans="1:7">
      <c r="A92" s="88">
        <v>20</v>
      </c>
      <c r="B92" s="89" t="s">
        <v>5931</v>
      </c>
      <c r="C92" s="98"/>
      <c r="D92" s="99"/>
      <c r="E92" s="100" t="s">
        <v>38</v>
      </c>
      <c r="F92" s="101">
        <v>255</v>
      </c>
      <c r="G92" s="101">
        <v>878</v>
      </c>
    </row>
    <row r="93" spans="1:7">
      <c r="A93" s="88">
        <v>21</v>
      </c>
      <c r="B93" s="89" t="s">
        <v>5932</v>
      </c>
      <c r="C93" s="98"/>
      <c r="D93" s="99"/>
      <c r="E93" s="100" t="s">
        <v>5933</v>
      </c>
      <c r="F93" s="101">
        <v>280</v>
      </c>
      <c r="G93" s="101">
        <v>972</v>
      </c>
    </row>
    <row r="94" spans="1:7">
      <c r="A94" s="88">
        <v>22</v>
      </c>
      <c r="B94" s="89" t="s">
        <v>5934</v>
      </c>
      <c r="C94" s="98"/>
      <c r="D94" s="99"/>
      <c r="E94" s="100" t="s">
        <v>38</v>
      </c>
      <c r="F94" s="101">
        <v>279</v>
      </c>
      <c r="G94" s="101">
        <v>970</v>
      </c>
    </row>
    <row r="95" spans="1:7">
      <c r="A95" s="88">
        <v>23</v>
      </c>
      <c r="B95" s="61" t="s">
        <v>5935</v>
      </c>
      <c r="C95" s="102"/>
      <c r="D95" s="102"/>
      <c r="E95" s="101" t="s">
        <v>76</v>
      </c>
      <c r="F95" s="101">
        <v>267</v>
      </c>
      <c r="G95" s="101">
        <v>920</v>
      </c>
    </row>
    <row r="96" spans="1:7">
      <c r="A96" s="88">
        <v>24</v>
      </c>
      <c r="B96" s="89" t="s">
        <v>5936</v>
      </c>
      <c r="C96" s="98"/>
      <c r="D96" s="99"/>
      <c r="E96" s="100" t="s">
        <v>48</v>
      </c>
      <c r="F96" s="101">
        <v>262</v>
      </c>
      <c r="G96" s="101">
        <v>908</v>
      </c>
    </row>
    <row r="97" spans="1:7">
      <c r="A97" s="119"/>
      <c r="B97" s="149" t="s">
        <v>2634</v>
      </c>
      <c r="C97" s="119"/>
      <c r="D97" s="119"/>
      <c r="E97" s="101"/>
      <c r="F97" s="101"/>
      <c r="G97" s="101"/>
    </row>
    <row r="98" spans="1:7">
      <c r="A98" s="88"/>
      <c r="B98" s="61" t="s">
        <v>1827</v>
      </c>
      <c r="C98" s="88"/>
      <c r="D98" s="88"/>
      <c r="E98" s="92"/>
      <c r="F98" s="92"/>
      <c r="G98" s="92"/>
    </row>
    <row r="99" spans="1:7">
      <c r="A99" s="119"/>
      <c r="B99" s="149" t="s">
        <v>169</v>
      </c>
      <c r="C99" s="119"/>
      <c r="D99" s="119"/>
      <c r="E99" s="101"/>
      <c r="F99" s="101"/>
      <c r="G99" s="101"/>
    </row>
    <row r="100" spans="1:7">
      <c r="A100" s="88">
        <v>17</v>
      </c>
      <c r="B100" s="93" t="s">
        <v>5937</v>
      </c>
      <c r="C100" s="102"/>
      <c r="D100" s="102"/>
      <c r="E100" s="100" t="s">
        <v>20</v>
      </c>
      <c r="F100" s="101">
        <v>344</v>
      </c>
      <c r="G100" s="101">
        <v>1175</v>
      </c>
    </row>
    <row r="101" spans="1:7">
      <c r="A101" s="88">
        <v>18</v>
      </c>
      <c r="B101" s="93" t="s">
        <v>5938</v>
      </c>
      <c r="C101" s="102"/>
      <c r="D101" s="102"/>
      <c r="E101" s="100" t="s">
        <v>20</v>
      </c>
      <c r="F101" s="101">
        <v>344</v>
      </c>
      <c r="G101" s="101">
        <v>1175</v>
      </c>
    </row>
    <row r="102" spans="1:7">
      <c r="A102" s="88">
        <v>19</v>
      </c>
      <c r="B102" s="93" t="s">
        <v>5939</v>
      </c>
      <c r="C102" s="102"/>
      <c r="D102" s="102"/>
      <c r="E102" s="100" t="s">
        <v>48</v>
      </c>
      <c r="F102" s="101">
        <v>273</v>
      </c>
      <c r="G102" s="101">
        <v>951</v>
      </c>
    </row>
    <row r="103" spans="1:7">
      <c r="A103" s="88">
        <v>20</v>
      </c>
      <c r="B103" s="89" t="s">
        <v>5940</v>
      </c>
      <c r="C103" s="102"/>
      <c r="D103" s="102"/>
      <c r="E103" s="100" t="s">
        <v>820</v>
      </c>
      <c r="F103" s="101">
        <v>263</v>
      </c>
      <c r="G103" s="101">
        <v>911</v>
      </c>
    </row>
    <row r="104" spans="1:7">
      <c r="A104" s="88">
        <v>21</v>
      </c>
      <c r="B104" s="93" t="s">
        <v>5941</v>
      </c>
      <c r="C104" s="93"/>
      <c r="D104" s="93"/>
      <c r="E104" s="100" t="s">
        <v>458</v>
      </c>
      <c r="F104" s="101">
        <v>248</v>
      </c>
      <c r="G104" s="101">
        <v>864</v>
      </c>
    </row>
    <row r="105" spans="1:7">
      <c r="A105" s="88">
        <v>22</v>
      </c>
      <c r="B105" s="89" t="s">
        <v>5942</v>
      </c>
      <c r="C105" s="98"/>
      <c r="D105" s="99"/>
      <c r="E105" s="100" t="s">
        <v>5943</v>
      </c>
      <c r="F105" s="101">
        <v>309</v>
      </c>
      <c r="G105" s="101">
        <v>1059</v>
      </c>
    </row>
    <row r="106" spans="1:7">
      <c r="A106" s="88">
        <v>23</v>
      </c>
      <c r="B106" s="93" t="s">
        <v>5942</v>
      </c>
      <c r="C106" s="102"/>
      <c r="D106" s="102"/>
      <c r="E106" s="100" t="s">
        <v>5943</v>
      </c>
      <c r="F106" s="101">
        <v>332</v>
      </c>
      <c r="G106" s="101">
        <v>1129</v>
      </c>
    </row>
    <row r="107" spans="1:7">
      <c r="A107" s="119"/>
      <c r="B107" s="150" t="s">
        <v>199</v>
      </c>
      <c r="C107" s="119"/>
      <c r="D107" s="119"/>
      <c r="E107" s="101"/>
      <c r="F107" s="101"/>
      <c r="G107" s="101"/>
    </row>
    <row r="108" spans="1:7">
      <c r="A108" s="88">
        <v>11</v>
      </c>
      <c r="B108" s="89" t="s">
        <v>5944</v>
      </c>
      <c r="C108" s="98"/>
      <c r="D108" s="99"/>
      <c r="E108" s="100" t="s">
        <v>964</v>
      </c>
      <c r="F108" s="101">
        <v>277</v>
      </c>
      <c r="G108" s="101">
        <v>964</v>
      </c>
    </row>
    <row r="109" spans="1:7">
      <c r="A109" s="88">
        <v>12</v>
      </c>
      <c r="B109" s="89" t="s">
        <v>5945</v>
      </c>
      <c r="C109" s="98"/>
      <c r="D109" s="99"/>
      <c r="E109" s="100" t="s">
        <v>167</v>
      </c>
      <c r="F109" s="101">
        <v>343</v>
      </c>
      <c r="G109" s="101">
        <v>1172</v>
      </c>
    </row>
    <row r="110" spans="1:7">
      <c r="A110" s="119"/>
      <c r="B110" s="149" t="s">
        <v>202</v>
      </c>
      <c r="C110" s="119"/>
      <c r="D110" s="119"/>
      <c r="E110" s="101"/>
      <c r="F110" s="101"/>
      <c r="G110" s="101"/>
    </row>
    <row r="111" spans="1:7">
      <c r="A111" s="88"/>
      <c r="B111" s="61" t="s">
        <v>1827</v>
      </c>
      <c r="C111" s="88"/>
      <c r="D111" s="88"/>
      <c r="E111" s="92"/>
      <c r="F111" s="92"/>
      <c r="G111" s="92"/>
    </row>
    <row r="112" spans="1:7">
      <c r="A112" s="119"/>
      <c r="B112" s="149" t="s">
        <v>203</v>
      </c>
      <c r="C112" s="119"/>
      <c r="D112" s="119"/>
      <c r="E112" s="101"/>
      <c r="F112" s="101"/>
      <c r="G112" s="101"/>
    </row>
    <row r="113" spans="1:7">
      <c r="A113" s="88">
        <v>6</v>
      </c>
      <c r="B113" s="89" t="s">
        <v>5946</v>
      </c>
      <c r="C113" s="98"/>
      <c r="D113" s="99"/>
      <c r="E113" s="100" t="s">
        <v>48</v>
      </c>
      <c r="F113" s="101">
        <v>283</v>
      </c>
      <c r="G113" s="101">
        <v>980</v>
      </c>
    </row>
    <row r="114" spans="1:7">
      <c r="A114" s="88">
        <v>7</v>
      </c>
      <c r="B114" s="89" t="s">
        <v>5947</v>
      </c>
      <c r="C114" s="98"/>
      <c r="D114" s="99"/>
      <c r="E114" s="100" t="s">
        <v>20</v>
      </c>
      <c r="F114" s="101">
        <v>282</v>
      </c>
      <c r="G114" s="101">
        <v>977</v>
      </c>
    </row>
    <row r="115" spans="1:7">
      <c r="A115" s="88">
        <v>8</v>
      </c>
      <c r="B115" s="93" t="s">
        <v>5948</v>
      </c>
      <c r="C115" s="109"/>
      <c r="D115" s="102"/>
      <c r="E115" s="100" t="s">
        <v>20</v>
      </c>
      <c r="F115" s="101">
        <v>281</v>
      </c>
      <c r="G115" s="101">
        <v>975</v>
      </c>
    </row>
    <row r="116" spans="1:7">
      <c r="A116" s="88">
        <v>9</v>
      </c>
      <c r="B116" s="89" t="s">
        <v>5949</v>
      </c>
      <c r="C116" s="98"/>
      <c r="D116" s="99"/>
      <c r="E116" s="100" t="s">
        <v>20</v>
      </c>
      <c r="F116" s="101">
        <v>338</v>
      </c>
      <c r="G116" s="101">
        <v>1146</v>
      </c>
    </row>
    <row r="117" spans="1:7">
      <c r="A117" s="88">
        <v>10</v>
      </c>
      <c r="B117" s="61" t="s">
        <v>5950</v>
      </c>
      <c r="C117" s="102"/>
      <c r="D117" s="102"/>
      <c r="E117" s="101" t="s">
        <v>34</v>
      </c>
      <c r="F117" s="101">
        <v>272</v>
      </c>
      <c r="G117" s="101">
        <v>949</v>
      </c>
    </row>
    <row r="118" spans="1:7">
      <c r="A118" s="88">
        <v>11</v>
      </c>
      <c r="B118" s="93" t="s">
        <v>5951</v>
      </c>
      <c r="C118" s="93"/>
      <c r="D118" s="93"/>
      <c r="E118" s="101" t="s">
        <v>76</v>
      </c>
      <c r="F118" s="101">
        <v>305</v>
      </c>
      <c r="G118" s="101">
        <v>1044</v>
      </c>
    </row>
    <row r="119" spans="1:7">
      <c r="A119" s="151"/>
      <c r="B119" s="149" t="s">
        <v>212</v>
      </c>
      <c r="C119" s="119"/>
      <c r="D119" s="118"/>
      <c r="E119" s="101"/>
      <c r="F119" s="101"/>
      <c r="G119" s="101"/>
    </row>
    <row r="120" spans="1:7">
      <c r="A120" s="88">
        <v>26</v>
      </c>
      <c r="B120" s="93" t="s">
        <v>5952</v>
      </c>
      <c r="C120" s="102"/>
      <c r="D120" s="102"/>
      <c r="E120" s="100" t="s">
        <v>38</v>
      </c>
      <c r="F120" s="101">
        <v>303</v>
      </c>
      <c r="G120" s="101">
        <v>1038</v>
      </c>
    </row>
    <row r="121" spans="1:7">
      <c r="A121" s="88">
        <v>27</v>
      </c>
      <c r="B121" s="93" t="s">
        <v>5953</v>
      </c>
      <c r="C121" s="93"/>
      <c r="D121" s="93"/>
      <c r="E121" s="101" t="s">
        <v>38</v>
      </c>
      <c r="F121" s="101">
        <v>261</v>
      </c>
      <c r="G121" s="101">
        <v>904</v>
      </c>
    </row>
    <row r="122" spans="1:7">
      <c r="A122" s="88">
        <v>28</v>
      </c>
      <c r="B122" s="61" t="s">
        <v>5954</v>
      </c>
      <c r="C122" s="102"/>
      <c r="D122" s="102"/>
      <c r="E122" s="101" t="s">
        <v>38</v>
      </c>
      <c r="F122" s="101">
        <v>346</v>
      </c>
      <c r="G122" s="101">
        <v>1187</v>
      </c>
    </row>
    <row r="123" spans="1:7">
      <c r="A123" s="88">
        <v>29</v>
      </c>
      <c r="B123" s="89" t="s">
        <v>5955</v>
      </c>
      <c r="C123" s="98"/>
      <c r="D123" s="99"/>
      <c r="E123" s="100" t="s">
        <v>20</v>
      </c>
      <c r="F123" s="101">
        <v>311</v>
      </c>
      <c r="G123" s="101">
        <v>1065</v>
      </c>
    </row>
    <row r="124" spans="1:7">
      <c r="A124" s="88">
        <v>30</v>
      </c>
      <c r="B124" s="93" t="s">
        <v>5956</v>
      </c>
      <c r="C124" s="93"/>
      <c r="D124" s="93"/>
      <c r="E124" s="100" t="s">
        <v>5957</v>
      </c>
      <c r="F124" s="101">
        <v>287</v>
      </c>
      <c r="G124" s="101">
        <v>992</v>
      </c>
    </row>
    <row r="125" spans="1:7">
      <c r="A125" s="88">
        <v>31</v>
      </c>
      <c r="B125" s="89" t="s">
        <v>5956</v>
      </c>
      <c r="C125" s="98"/>
      <c r="D125" s="99"/>
      <c r="E125" s="100" t="s">
        <v>5958</v>
      </c>
      <c r="F125" s="101">
        <v>327</v>
      </c>
      <c r="G125" s="101">
        <v>1114</v>
      </c>
    </row>
    <row r="126" spans="1:7">
      <c r="A126" s="151"/>
      <c r="B126" s="149" t="s">
        <v>233</v>
      </c>
      <c r="C126" s="151"/>
      <c r="D126" s="117"/>
      <c r="E126" s="101"/>
      <c r="F126" s="101"/>
      <c r="G126" s="101"/>
    </row>
    <row r="127" spans="1:7">
      <c r="A127" s="88">
        <v>3</v>
      </c>
      <c r="B127" s="93" t="s">
        <v>5959</v>
      </c>
      <c r="C127" s="102"/>
      <c r="D127" s="102"/>
      <c r="E127" s="100" t="s">
        <v>76</v>
      </c>
      <c r="F127" s="101">
        <v>276</v>
      </c>
      <c r="G127" s="101">
        <v>960</v>
      </c>
    </row>
    <row r="128" spans="1:7">
      <c r="A128" s="119"/>
      <c r="B128" s="149" t="s">
        <v>235</v>
      </c>
      <c r="C128" s="119"/>
      <c r="D128" s="118"/>
      <c r="E128" s="101"/>
      <c r="F128" s="101"/>
      <c r="G128" s="101"/>
    </row>
    <row r="129" spans="1:7">
      <c r="A129" s="88">
        <v>16</v>
      </c>
      <c r="B129" s="93" t="s">
        <v>5960</v>
      </c>
      <c r="C129" s="102"/>
      <c r="D129" s="102"/>
      <c r="E129" s="100" t="s">
        <v>20</v>
      </c>
      <c r="F129" s="101">
        <v>278</v>
      </c>
      <c r="G129" s="101">
        <v>965</v>
      </c>
    </row>
    <row r="130" spans="1:7">
      <c r="A130" s="88">
        <v>17</v>
      </c>
      <c r="B130" s="93" t="s">
        <v>5961</v>
      </c>
      <c r="C130" s="102"/>
      <c r="D130" s="102"/>
      <c r="E130" s="100" t="s">
        <v>20</v>
      </c>
      <c r="F130" s="101">
        <v>310</v>
      </c>
      <c r="G130" s="101">
        <v>1061</v>
      </c>
    </row>
    <row r="131" spans="1:7">
      <c r="A131" s="88">
        <v>18</v>
      </c>
      <c r="B131" s="93" t="s">
        <v>5962</v>
      </c>
      <c r="C131" s="93"/>
      <c r="D131" s="93"/>
      <c r="E131" s="100" t="s">
        <v>38</v>
      </c>
      <c r="F131" s="101">
        <v>250</v>
      </c>
      <c r="G131" s="101">
        <v>869</v>
      </c>
    </row>
    <row r="132" spans="1:7">
      <c r="A132" s="88">
        <v>19</v>
      </c>
      <c r="B132" s="93" t="s">
        <v>5963</v>
      </c>
      <c r="C132" s="93"/>
      <c r="D132" s="93"/>
      <c r="E132" s="101" t="s">
        <v>167</v>
      </c>
      <c r="F132" s="101">
        <v>304</v>
      </c>
      <c r="G132" s="101">
        <v>1040</v>
      </c>
    </row>
    <row r="133" spans="1:7">
      <c r="A133" s="88">
        <v>20</v>
      </c>
      <c r="B133" s="93" t="s">
        <v>5964</v>
      </c>
      <c r="C133" s="102"/>
      <c r="D133" s="113"/>
      <c r="E133" s="100" t="s">
        <v>5965</v>
      </c>
      <c r="F133" s="101">
        <v>299</v>
      </c>
      <c r="G133" s="101">
        <v>1029</v>
      </c>
    </row>
    <row r="134" spans="1:7">
      <c r="A134" s="88">
        <v>21</v>
      </c>
      <c r="B134" s="89" t="s">
        <v>5966</v>
      </c>
      <c r="C134" s="98"/>
      <c r="D134" s="99"/>
      <c r="E134" s="100" t="s">
        <v>167</v>
      </c>
      <c r="F134" s="101">
        <v>301</v>
      </c>
      <c r="G134" s="101">
        <v>1033</v>
      </c>
    </row>
    <row r="135" spans="1:7">
      <c r="A135" s="88">
        <v>22</v>
      </c>
      <c r="B135" s="89" t="s">
        <v>5967</v>
      </c>
      <c r="C135" s="98"/>
      <c r="D135" s="99"/>
      <c r="E135" s="100" t="s">
        <v>458</v>
      </c>
      <c r="F135" s="101">
        <v>286</v>
      </c>
      <c r="G135" s="101">
        <v>989</v>
      </c>
    </row>
    <row r="136" spans="1:7">
      <c r="A136" s="88">
        <v>23</v>
      </c>
      <c r="B136" s="61" t="s">
        <v>5968</v>
      </c>
      <c r="C136" s="102"/>
      <c r="D136" s="102"/>
      <c r="E136" s="101" t="s">
        <v>5969</v>
      </c>
      <c r="F136" s="101">
        <v>348</v>
      </c>
      <c r="G136" s="101">
        <v>1194</v>
      </c>
    </row>
    <row r="137" spans="1:7">
      <c r="A137" s="88">
        <v>24</v>
      </c>
      <c r="B137" s="89" t="s">
        <v>5970</v>
      </c>
      <c r="C137" s="102"/>
      <c r="D137" s="102"/>
      <c r="E137" s="100" t="s">
        <v>458</v>
      </c>
      <c r="F137" s="101">
        <v>286</v>
      </c>
      <c r="G137" s="101">
        <v>989</v>
      </c>
    </row>
    <row r="138" spans="1:7">
      <c r="A138" s="88">
        <v>25</v>
      </c>
      <c r="B138" s="89" t="s">
        <v>5971</v>
      </c>
      <c r="C138" s="98"/>
      <c r="D138" s="99"/>
      <c r="E138" s="100" t="s">
        <v>76</v>
      </c>
      <c r="F138" s="101">
        <v>245</v>
      </c>
      <c r="G138" s="101">
        <v>852</v>
      </c>
    </row>
    <row r="139" spans="1:7">
      <c r="A139" s="88">
        <v>26</v>
      </c>
      <c r="B139" s="89" t="s">
        <v>5972</v>
      </c>
      <c r="C139" s="89"/>
      <c r="D139" s="89"/>
      <c r="E139" s="100" t="s">
        <v>5973</v>
      </c>
      <c r="F139" s="101">
        <v>249</v>
      </c>
      <c r="G139" s="101">
        <v>867</v>
      </c>
    </row>
    <row r="140" spans="1:7">
      <c r="A140" s="119"/>
      <c r="B140" s="149" t="s">
        <v>254</v>
      </c>
      <c r="C140" s="119"/>
      <c r="D140" s="119"/>
      <c r="E140" s="101"/>
      <c r="F140" s="101"/>
      <c r="G140" s="101"/>
    </row>
    <row r="141" spans="1:7">
      <c r="A141" s="88">
        <v>29</v>
      </c>
      <c r="B141" s="89" t="s">
        <v>5974</v>
      </c>
      <c r="C141" s="98"/>
      <c r="D141" s="99"/>
      <c r="E141" s="100" t="s">
        <v>5975</v>
      </c>
      <c r="F141" s="101">
        <v>335</v>
      </c>
      <c r="G141" s="101">
        <v>1135</v>
      </c>
    </row>
    <row r="142" spans="1:7">
      <c r="A142" s="88">
        <v>30</v>
      </c>
      <c r="B142" s="93" t="s">
        <v>5976</v>
      </c>
      <c r="C142" s="102"/>
      <c r="D142" s="102"/>
      <c r="E142" s="100" t="s">
        <v>216</v>
      </c>
      <c r="F142" s="101">
        <v>312</v>
      </c>
      <c r="G142" s="101">
        <v>1068</v>
      </c>
    </row>
    <row r="143" spans="1:7">
      <c r="A143" s="88">
        <v>31</v>
      </c>
      <c r="B143" s="93" t="s">
        <v>5977</v>
      </c>
      <c r="C143" s="102"/>
      <c r="D143" s="102"/>
      <c r="E143" s="100" t="s">
        <v>5978</v>
      </c>
      <c r="F143" s="101">
        <v>321</v>
      </c>
      <c r="G143" s="101">
        <v>1096</v>
      </c>
    </row>
    <row r="144" spans="1:7">
      <c r="A144" s="88">
        <v>32</v>
      </c>
      <c r="B144" s="93" t="s">
        <v>5804</v>
      </c>
      <c r="C144" s="102"/>
      <c r="D144" s="102"/>
      <c r="E144" s="100" t="s">
        <v>20</v>
      </c>
      <c r="F144" s="101">
        <v>259</v>
      </c>
      <c r="G144" s="101">
        <v>892</v>
      </c>
    </row>
    <row r="145" spans="1:7">
      <c r="A145" s="88">
        <v>33</v>
      </c>
      <c r="B145" s="61" t="s">
        <v>5979</v>
      </c>
      <c r="C145" s="102"/>
      <c r="D145" s="102"/>
      <c r="E145" s="101" t="s">
        <v>38</v>
      </c>
      <c r="F145" s="101">
        <v>308</v>
      </c>
      <c r="G145" s="101">
        <v>1057</v>
      </c>
    </row>
    <row r="146" spans="1:7">
      <c r="A146" s="88">
        <v>34</v>
      </c>
      <c r="B146" s="93" t="s">
        <v>5980</v>
      </c>
      <c r="C146" s="109"/>
      <c r="D146" s="102"/>
      <c r="E146" s="100" t="s">
        <v>5981</v>
      </c>
      <c r="F146" s="101">
        <v>340</v>
      </c>
      <c r="G146" s="101">
        <v>1154</v>
      </c>
    </row>
    <row r="147" spans="1:7">
      <c r="A147" s="88">
        <v>35</v>
      </c>
      <c r="B147" s="93" t="s">
        <v>5982</v>
      </c>
      <c r="C147" s="102"/>
      <c r="D147" s="102"/>
      <c r="E147" s="100" t="s">
        <v>5983</v>
      </c>
      <c r="F147" s="101">
        <v>270</v>
      </c>
      <c r="G147" s="101">
        <v>946</v>
      </c>
    </row>
    <row r="148" spans="1:7">
      <c r="A148" s="88">
        <v>36</v>
      </c>
      <c r="B148" s="89" t="s">
        <v>5984</v>
      </c>
      <c r="C148" s="98"/>
      <c r="D148" s="99"/>
      <c r="E148" s="100" t="s">
        <v>118</v>
      </c>
      <c r="F148" s="101">
        <v>336</v>
      </c>
      <c r="G148" s="101">
        <v>1139</v>
      </c>
    </row>
    <row r="149" spans="1:7">
      <c r="A149" s="88">
        <v>37</v>
      </c>
      <c r="B149" s="89" t="s">
        <v>5985</v>
      </c>
      <c r="C149" s="98"/>
      <c r="D149" s="99"/>
      <c r="E149" s="100" t="s">
        <v>20</v>
      </c>
      <c r="F149" s="101">
        <v>316</v>
      </c>
      <c r="G149" s="101">
        <v>1080</v>
      </c>
    </row>
    <row r="150" spans="1:7">
      <c r="A150" s="88">
        <v>38</v>
      </c>
      <c r="B150" s="93" t="s">
        <v>5986</v>
      </c>
      <c r="C150" s="109"/>
      <c r="D150" s="102"/>
      <c r="E150" s="100" t="s">
        <v>118</v>
      </c>
      <c r="F150" s="101">
        <v>323</v>
      </c>
      <c r="G150" s="101">
        <v>1103</v>
      </c>
    </row>
    <row r="151" spans="1:7">
      <c r="A151" s="88">
        <v>39</v>
      </c>
      <c r="B151" s="93" t="s">
        <v>5987</v>
      </c>
      <c r="C151" s="102"/>
      <c r="D151" s="102"/>
      <c r="E151" s="100" t="s">
        <v>34</v>
      </c>
      <c r="F151" s="101">
        <v>330</v>
      </c>
      <c r="G151" s="101">
        <v>1124</v>
      </c>
    </row>
    <row r="152" spans="1:7">
      <c r="A152" s="119"/>
      <c r="B152" s="149" t="s">
        <v>278</v>
      </c>
      <c r="C152" s="119"/>
      <c r="D152" s="119"/>
      <c r="E152" s="101"/>
      <c r="F152" s="101"/>
      <c r="G152" s="101"/>
    </row>
    <row r="153" spans="1:7">
      <c r="A153" s="88">
        <v>22</v>
      </c>
      <c r="B153" s="89" t="s">
        <v>5988</v>
      </c>
      <c r="C153" s="98"/>
      <c r="D153" s="99"/>
      <c r="E153" s="100" t="s">
        <v>20</v>
      </c>
      <c r="F153" s="101">
        <v>259</v>
      </c>
      <c r="G153" s="101">
        <v>892</v>
      </c>
    </row>
    <row r="154" spans="1:7">
      <c r="A154" s="88">
        <v>23</v>
      </c>
      <c r="B154" s="89" t="s">
        <v>5989</v>
      </c>
      <c r="C154" s="98"/>
      <c r="D154" s="99"/>
      <c r="E154" s="100" t="s">
        <v>964</v>
      </c>
      <c r="F154" s="101">
        <v>277</v>
      </c>
      <c r="G154" s="101">
        <v>964</v>
      </c>
    </row>
    <row r="155" spans="1:7">
      <c r="A155" s="119"/>
      <c r="B155" s="149" t="s">
        <v>287</v>
      </c>
      <c r="C155" s="119"/>
      <c r="D155" s="119"/>
      <c r="E155" s="101"/>
      <c r="F155" s="101"/>
      <c r="G155" s="101"/>
    </row>
    <row r="156" spans="1:7">
      <c r="A156" s="88">
        <v>4</v>
      </c>
      <c r="B156" s="61" t="s">
        <v>5990</v>
      </c>
      <c r="C156" s="102"/>
      <c r="D156" s="102"/>
      <c r="E156" s="101" t="s">
        <v>5991</v>
      </c>
      <c r="F156" s="101">
        <v>302</v>
      </c>
      <c r="G156" s="101">
        <v>1037</v>
      </c>
    </row>
    <row r="157" spans="1:7">
      <c r="A157" s="119"/>
      <c r="B157" s="149" t="s">
        <v>288</v>
      </c>
      <c r="C157" s="119"/>
      <c r="D157" s="119"/>
      <c r="E157" s="101"/>
      <c r="F157" s="101"/>
      <c r="G157" s="101"/>
    </row>
    <row r="158" spans="1:7">
      <c r="A158" s="88">
        <v>16</v>
      </c>
      <c r="B158" s="61" t="s">
        <v>5992</v>
      </c>
      <c r="C158" s="102"/>
      <c r="D158" s="102"/>
      <c r="E158" s="101" t="s">
        <v>5993</v>
      </c>
      <c r="F158" s="101">
        <v>295</v>
      </c>
      <c r="G158" s="101">
        <v>1021</v>
      </c>
    </row>
    <row r="159" spans="1:7">
      <c r="A159" s="88">
        <v>17</v>
      </c>
      <c r="B159" s="89" t="s">
        <v>5994</v>
      </c>
      <c r="C159" s="98"/>
      <c r="D159" s="99"/>
      <c r="E159" s="100" t="s">
        <v>20</v>
      </c>
      <c r="F159" s="101">
        <v>281</v>
      </c>
      <c r="G159" s="101">
        <v>975</v>
      </c>
    </row>
    <row r="160" spans="1:7">
      <c r="A160" s="88">
        <v>18</v>
      </c>
      <c r="B160" s="61" t="s">
        <v>5995</v>
      </c>
      <c r="C160" s="102"/>
      <c r="D160" s="102"/>
      <c r="E160" s="101" t="s">
        <v>38</v>
      </c>
      <c r="F160" s="101">
        <v>296</v>
      </c>
      <c r="G160" s="101">
        <v>1023</v>
      </c>
    </row>
    <row r="161" spans="1:7">
      <c r="A161" s="88">
        <v>19</v>
      </c>
      <c r="B161" s="93" t="s">
        <v>5996</v>
      </c>
      <c r="C161" s="102"/>
      <c r="D161" s="102"/>
      <c r="E161" s="100" t="s">
        <v>20</v>
      </c>
      <c r="F161" s="101">
        <v>314</v>
      </c>
      <c r="G161" s="101">
        <v>1072</v>
      </c>
    </row>
    <row r="162" spans="1:7">
      <c r="A162" s="88">
        <v>20</v>
      </c>
      <c r="B162" s="93" t="s">
        <v>5997</v>
      </c>
      <c r="C162" s="93"/>
      <c r="D162" s="93"/>
      <c r="E162" s="100" t="s">
        <v>38</v>
      </c>
      <c r="F162" s="101">
        <v>317</v>
      </c>
      <c r="G162" s="101">
        <v>1084</v>
      </c>
    </row>
    <row r="163" spans="1:7">
      <c r="A163" s="88">
        <v>21</v>
      </c>
      <c r="B163" s="93" t="s">
        <v>5998</v>
      </c>
      <c r="C163" s="102"/>
      <c r="D163" s="113"/>
      <c r="E163" s="100" t="s">
        <v>718</v>
      </c>
      <c r="F163" s="101">
        <v>266</v>
      </c>
      <c r="G163" s="101">
        <v>917</v>
      </c>
    </row>
    <row r="164" spans="1:7">
      <c r="A164" s="88">
        <v>22</v>
      </c>
      <c r="B164" s="93" t="s">
        <v>5999</v>
      </c>
      <c r="C164" s="102"/>
      <c r="D164" s="102"/>
      <c r="E164" s="100" t="s">
        <v>6000</v>
      </c>
      <c r="F164" s="101">
        <v>319</v>
      </c>
      <c r="G164" s="101">
        <v>1088</v>
      </c>
    </row>
    <row r="165" spans="1:7">
      <c r="A165" s="88">
        <v>23</v>
      </c>
      <c r="B165" s="93" t="s">
        <v>6001</v>
      </c>
      <c r="C165" s="102"/>
      <c r="D165" s="113"/>
      <c r="E165" s="100" t="s">
        <v>6002</v>
      </c>
      <c r="F165" s="101">
        <v>275</v>
      </c>
      <c r="G165" s="101">
        <v>959</v>
      </c>
    </row>
    <row r="166" spans="1:7">
      <c r="A166" s="88">
        <v>24</v>
      </c>
      <c r="B166" s="89" t="s">
        <v>6001</v>
      </c>
      <c r="C166" s="98"/>
      <c r="D166" s="99"/>
      <c r="E166" s="100" t="s">
        <v>6003</v>
      </c>
      <c r="F166" s="101">
        <v>292</v>
      </c>
      <c r="G166" s="101">
        <v>1017</v>
      </c>
    </row>
    <row r="167" spans="1:7">
      <c r="A167" s="88">
        <v>25</v>
      </c>
      <c r="B167" s="89" t="s">
        <v>6004</v>
      </c>
      <c r="C167" s="98"/>
      <c r="D167" s="99"/>
      <c r="E167" s="100" t="s">
        <v>20</v>
      </c>
      <c r="F167" s="101">
        <v>339</v>
      </c>
      <c r="G167" s="101">
        <v>1150</v>
      </c>
    </row>
    <row r="168" spans="1:7">
      <c r="A168" s="88">
        <v>26</v>
      </c>
      <c r="B168" s="61" t="s">
        <v>6005</v>
      </c>
      <c r="C168" s="102"/>
      <c r="D168" s="102"/>
      <c r="E168" s="101" t="s">
        <v>20</v>
      </c>
      <c r="F168" s="101">
        <v>341</v>
      </c>
      <c r="G168" s="101">
        <v>1158</v>
      </c>
    </row>
    <row r="169" spans="1:7">
      <c r="A169" s="119"/>
      <c r="B169" s="149" t="s">
        <v>307</v>
      </c>
      <c r="C169" s="119"/>
      <c r="D169" s="119"/>
      <c r="E169" s="101"/>
      <c r="F169" s="101"/>
      <c r="G169" s="101"/>
    </row>
    <row r="170" spans="1:7">
      <c r="A170" s="88"/>
      <c r="B170" s="89" t="s">
        <v>1827</v>
      </c>
      <c r="C170" s="98"/>
      <c r="D170" s="99"/>
      <c r="E170" s="100"/>
      <c r="F170" s="101"/>
      <c r="G170" s="101"/>
    </row>
    <row r="171" spans="1:7">
      <c r="A171" s="119"/>
      <c r="B171" s="149" t="s">
        <v>309</v>
      </c>
      <c r="C171" s="119"/>
      <c r="D171" s="119"/>
      <c r="E171" s="101"/>
      <c r="F171" s="101"/>
      <c r="G171" s="101"/>
    </row>
    <row r="172" spans="1:7">
      <c r="A172" s="119"/>
      <c r="B172" s="120" t="s">
        <v>1827</v>
      </c>
      <c r="C172" s="119"/>
      <c r="D172" s="119"/>
      <c r="E172" s="101"/>
      <c r="F172" s="101"/>
      <c r="G172" s="101"/>
    </row>
    <row r="173" spans="1:7">
      <c r="A173" s="119"/>
      <c r="B173" s="149" t="s">
        <v>310</v>
      </c>
      <c r="C173" s="119"/>
      <c r="D173" s="119"/>
      <c r="E173" s="101"/>
      <c r="F173" s="101"/>
      <c r="G173" s="101"/>
    </row>
    <row r="174" spans="1:7">
      <c r="A174" s="88"/>
      <c r="B174" s="93" t="s">
        <v>1827</v>
      </c>
      <c r="C174" s="93"/>
      <c r="D174" s="93"/>
      <c r="E174" s="100"/>
      <c r="F174" s="101"/>
      <c r="G174" s="101"/>
    </row>
    <row r="175" spans="1:7">
      <c r="A175" s="119"/>
      <c r="B175" s="149" t="s">
        <v>311</v>
      </c>
      <c r="C175" s="119"/>
      <c r="D175" s="119"/>
      <c r="E175" s="101"/>
      <c r="F175" s="101"/>
      <c r="G175" s="101"/>
    </row>
    <row r="176" spans="1:7">
      <c r="A176" s="88">
        <v>2</v>
      </c>
      <c r="B176" s="110" t="s">
        <v>6006</v>
      </c>
      <c r="C176" s="102"/>
      <c r="D176" s="102"/>
      <c r="E176" s="100" t="s">
        <v>34</v>
      </c>
      <c r="F176" s="101">
        <v>271</v>
      </c>
      <c r="G176" s="101">
        <v>947</v>
      </c>
    </row>
    <row r="177" spans="1:7">
      <c r="A177" s="88">
        <v>3</v>
      </c>
      <c r="B177" s="89" t="s">
        <v>6007</v>
      </c>
      <c r="C177" s="98"/>
      <c r="D177" s="99"/>
      <c r="E177" s="100" t="s">
        <v>5897</v>
      </c>
      <c r="F177" s="101">
        <v>289</v>
      </c>
      <c r="G177" s="101">
        <v>1003</v>
      </c>
    </row>
    <row r="178" spans="1:7">
      <c r="A178" s="88">
        <v>4</v>
      </c>
      <c r="B178" s="61" t="s">
        <v>6008</v>
      </c>
      <c r="C178" s="102"/>
      <c r="D178" s="102"/>
      <c r="E178" s="101" t="s">
        <v>20</v>
      </c>
      <c r="F178" s="101">
        <v>307</v>
      </c>
      <c r="G178" s="101">
        <v>1053</v>
      </c>
    </row>
    <row r="179" spans="1:7">
      <c r="A179" s="88">
        <v>5</v>
      </c>
      <c r="B179" s="89" t="s">
        <v>6009</v>
      </c>
      <c r="C179" s="98"/>
      <c r="D179" s="99"/>
      <c r="E179" s="100" t="s">
        <v>20</v>
      </c>
      <c r="F179" s="101">
        <v>315</v>
      </c>
      <c r="G179" s="101">
        <v>1076</v>
      </c>
    </row>
    <row r="180" spans="1:7">
      <c r="A180" s="88">
        <v>6</v>
      </c>
      <c r="B180" s="93" t="s">
        <v>6010</v>
      </c>
      <c r="C180" s="102"/>
      <c r="D180" s="102"/>
      <c r="E180" s="100" t="s">
        <v>6011</v>
      </c>
      <c r="F180" s="101">
        <v>293</v>
      </c>
      <c r="G180" s="101">
        <v>1018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164"/>
  <sheetViews>
    <sheetView workbookViewId="0">
      <selection activeCell="D15" sqref="D15"/>
    </sheetView>
  </sheetViews>
  <sheetFormatPr baseColWidth="10" defaultRowHeight="12.75"/>
  <cols>
    <col min="1" max="1" width="22.85546875" customWidth="1"/>
    <col min="4" max="4" width="54.85546875" customWidth="1"/>
    <col min="5" max="5" width="56.140625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60"/>
      <c r="D1" s="160"/>
      <c r="E1" s="101"/>
      <c r="F1" s="101"/>
      <c r="G1" s="101"/>
    </row>
    <row r="2" spans="1:7">
      <c r="A2" s="143"/>
      <c r="B2" s="143"/>
      <c r="C2" s="160"/>
      <c r="D2" s="160"/>
      <c r="E2" s="101"/>
      <c r="F2" s="101"/>
      <c r="G2" s="101"/>
    </row>
    <row r="3" spans="1:7">
      <c r="A3" s="144" t="s">
        <v>6012</v>
      </c>
      <c r="B3" s="145"/>
      <c r="C3" s="160"/>
      <c r="D3" s="160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63</v>
      </c>
      <c r="B7" s="93" t="s">
        <v>6013</v>
      </c>
      <c r="C7" s="114"/>
      <c r="D7" s="102"/>
      <c r="E7" s="100" t="s">
        <v>34</v>
      </c>
      <c r="F7" s="101">
        <v>360</v>
      </c>
      <c r="G7" s="101">
        <v>1231</v>
      </c>
    </row>
    <row r="8" spans="1:7">
      <c r="A8" s="88">
        <v>64</v>
      </c>
      <c r="B8" s="89" t="s">
        <v>6014</v>
      </c>
      <c r="C8" s="102"/>
      <c r="D8" s="102"/>
      <c r="E8" s="100" t="s">
        <v>6015</v>
      </c>
      <c r="F8" s="101">
        <v>433</v>
      </c>
      <c r="G8" s="101">
        <v>1455</v>
      </c>
    </row>
    <row r="9" spans="1:7">
      <c r="A9" s="88">
        <v>65</v>
      </c>
      <c r="B9" s="93" t="s">
        <v>6016</v>
      </c>
      <c r="C9" s="93"/>
      <c r="D9" s="93"/>
      <c r="E9" s="100" t="s">
        <v>20</v>
      </c>
      <c r="F9" s="101">
        <v>396</v>
      </c>
      <c r="G9" s="101">
        <v>1339</v>
      </c>
    </row>
    <row r="10" spans="1:7">
      <c r="A10" s="88">
        <v>66</v>
      </c>
      <c r="B10" s="89" t="s">
        <v>6017</v>
      </c>
      <c r="C10" s="98"/>
      <c r="D10" s="99"/>
      <c r="E10" s="100" t="s">
        <v>6018</v>
      </c>
      <c r="F10" s="101">
        <v>373</v>
      </c>
      <c r="G10" s="101">
        <v>1265</v>
      </c>
    </row>
    <row r="11" spans="1:7">
      <c r="A11" s="88">
        <v>67</v>
      </c>
      <c r="B11" s="93" t="s">
        <v>5463</v>
      </c>
      <c r="C11" s="102"/>
      <c r="D11" s="102"/>
      <c r="E11" s="100" t="s">
        <v>20</v>
      </c>
      <c r="F11" s="101">
        <v>443</v>
      </c>
      <c r="G11" s="101">
        <v>1486</v>
      </c>
    </row>
    <row r="12" spans="1:7">
      <c r="A12" s="88">
        <v>68</v>
      </c>
      <c r="B12" s="93" t="s">
        <v>6019</v>
      </c>
      <c r="C12" s="102"/>
      <c r="D12" s="102"/>
      <c r="E12" s="100" t="s">
        <v>2089</v>
      </c>
      <c r="F12" s="101">
        <v>400</v>
      </c>
      <c r="G12" s="101">
        <v>1349</v>
      </c>
    </row>
    <row r="13" spans="1:7">
      <c r="A13" s="119"/>
      <c r="B13" s="149" t="s">
        <v>5286</v>
      </c>
      <c r="C13" s="119"/>
      <c r="D13" s="113"/>
      <c r="E13" s="101"/>
      <c r="F13" s="101"/>
      <c r="G13" s="101"/>
    </row>
    <row r="14" spans="1:7">
      <c r="A14" s="88">
        <v>23</v>
      </c>
      <c r="B14" s="93" t="s">
        <v>6020</v>
      </c>
      <c r="C14" s="102"/>
      <c r="D14" s="102"/>
      <c r="E14" s="100" t="s">
        <v>6021</v>
      </c>
      <c r="F14" s="101">
        <v>358</v>
      </c>
      <c r="G14" s="101">
        <v>1224</v>
      </c>
    </row>
    <row r="15" spans="1:7">
      <c r="A15" s="88">
        <v>24</v>
      </c>
      <c r="B15" s="89" t="s">
        <v>6022</v>
      </c>
      <c r="C15" s="98"/>
      <c r="D15" s="99"/>
      <c r="E15" s="100" t="s">
        <v>6023</v>
      </c>
      <c r="F15" s="101">
        <v>395</v>
      </c>
      <c r="G15" s="101">
        <v>1337</v>
      </c>
    </row>
    <row r="16" spans="1:7">
      <c r="A16" s="88">
        <v>25</v>
      </c>
      <c r="B16" s="93" t="s">
        <v>6024</v>
      </c>
      <c r="C16" s="102"/>
      <c r="D16" s="113"/>
      <c r="E16" s="100" t="s">
        <v>13</v>
      </c>
      <c r="F16" s="101">
        <v>370</v>
      </c>
      <c r="G16" s="101">
        <v>1260</v>
      </c>
    </row>
    <row r="17" spans="1:7">
      <c r="A17" s="88">
        <v>26</v>
      </c>
      <c r="B17" s="93" t="s">
        <v>6025</v>
      </c>
      <c r="C17" s="102"/>
      <c r="D17" s="102"/>
      <c r="E17" s="100" t="s">
        <v>458</v>
      </c>
      <c r="F17" s="101">
        <v>357</v>
      </c>
      <c r="G17" s="101">
        <v>1220</v>
      </c>
    </row>
    <row r="18" spans="1:7">
      <c r="A18" s="88">
        <v>27</v>
      </c>
      <c r="B18" s="93" t="s">
        <v>6026</v>
      </c>
      <c r="C18" s="102"/>
      <c r="D18" s="102"/>
      <c r="E18" s="100" t="s">
        <v>458</v>
      </c>
      <c r="F18" s="101">
        <v>357</v>
      </c>
      <c r="G18" s="101">
        <v>1220</v>
      </c>
    </row>
    <row r="19" spans="1:7">
      <c r="A19" s="88">
        <v>28</v>
      </c>
      <c r="B19" s="93" t="s">
        <v>6027</v>
      </c>
      <c r="C19" s="102"/>
      <c r="D19" s="102"/>
      <c r="E19" s="100" t="s">
        <v>6028</v>
      </c>
      <c r="F19" s="101">
        <v>378</v>
      </c>
      <c r="G19" s="101">
        <v>1276</v>
      </c>
    </row>
    <row r="20" spans="1:7">
      <c r="A20" s="88">
        <v>29</v>
      </c>
      <c r="B20" s="89" t="s">
        <v>6027</v>
      </c>
      <c r="C20" s="98"/>
      <c r="D20" s="99"/>
      <c r="E20" s="100" t="s">
        <v>6028</v>
      </c>
      <c r="F20" s="101">
        <v>379</v>
      </c>
      <c r="G20" s="101">
        <v>1279</v>
      </c>
    </row>
    <row r="21" spans="1:7">
      <c r="A21" s="88"/>
      <c r="B21" s="140"/>
      <c r="C21" s="93"/>
      <c r="D21" s="93"/>
      <c r="E21" s="100"/>
      <c r="F21" s="101"/>
      <c r="G21" s="101"/>
    </row>
    <row r="22" spans="1:7">
      <c r="A22" s="88"/>
      <c r="B22" s="140" t="s">
        <v>5293</v>
      </c>
      <c r="C22" s="102"/>
      <c r="D22" s="102"/>
      <c r="E22" s="100"/>
      <c r="F22" s="101"/>
      <c r="G22" s="101"/>
    </row>
    <row r="23" spans="1:7">
      <c r="A23" s="88">
        <v>59</v>
      </c>
      <c r="B23" s="89" t="s">
        <v>6029</v>
      </c>
      <c r="C23" s="102"/>
      <c r="D23" s="102"/>
      <c r="E23" s="100" t="s">
        <v>20</v>
      </c>
      <c r="F23" s="101">
        <v>444</v>
      </c>
      <c r="G23" s="101">
        <v>1490</v>
      </c>
    </row>
    <row r="24" spans="1:7">
      <c r="A24" s="88">
        <v>60</v>
      </c>
      <c r="B24" s="93" t="s">
        <v>6030</v>
      </c>
      <c r="C24" s="102"/>
      <c r="D24" s="113"/>
      <c r="E24" s="100" t="s">
        <v>6031</v>
      </c>
      <c r="F24" s="101">
        <v>408</v>
      </c>
      <c r="G24" s="101">
        <v>1377</v>
      </c>
    </row>
    <row r="25" spans="1:7">
      <c r="A25" s="88">
        <v>61</v>
      </c>
      <c r="B25" s="93" t="s">
        <v>6032</v>
      </c>
      <c r="C25" s="102"/>
      <c r="D25" s="113"/>
      <c r="E25" s="100" t="s">
        <v>6033</v>
      </c>
      <c r="F25" s="101">
        <v>354</v>
      </c>
      <c r="G25" s="101">
        <v>1210</v>
      </c>
    </row>
    <row r="26" spans="1:7">
      <c r="A26" s="88">
        <v>62</v>
      </c>
      <c r="B26" s="93" t="s">
        <v>6034</v>
      </c>
      <c r="C26" s="102"/>
      <c r="D26" s="102"/>
      <c r="E26" s="100" t="s">
        <v>20</v>
      </c>
      <c r="F26" s="101">
        <v>351</v>
      </c>
      <c r="G26" s="101">
        <v>1198</v>
      </c>
    </row>
    <row r="27" spans="1:7">
      <c r="A27" s="88">
        <v>63</v>
      </c>
      <c r="B27" s="89" t="s">
        <v>6035</v>
      </c>
      <c r="C27" s="98"/>
      <c r="D27" s="99"/>
      <c r="E27" s="100" t="s">
        <v>6036</v>
      </c>
      <c r="F27" s="101">
        <v>369</v>
      </c>
      <c r="G27" s="101">
        <v>1253</v>
      </c>
    </row>
    <row r="28" spans="1:7">
      <c r="A28" s="88">
        <v>64</v>
      </c>
      <c r="B28" s="89" t="s">
        <v>3388</v>
      </c>
      <c r="C28" s="98"/>
      <c r="D28" s="99"/>
      <c r="E28" s="100" t="s">
        <v>1162</v>
      </c>
      <c r="F28" s="101">
        <v>441</v>
      </c>
      <c r="G28" s="101">
        <v>1479</v>
      </c>
    </row>
    <row r="29" spans="1:7">
      <c r="A29" s="88">
        <v>65</v>
      </c>
      <c r="B29" s="93" t="s">
        <v>6037</v>
      </c>
      <c r="C29" s="102"/>
      <c r="D29" s="113"/>
      <c r="E29" s="100" t="s">
        <v>1162</v>
      </c>
      <c r="F29" s="101">
        <v>441</v>
      </c>
      <c r="G29" s="101">
        <v>1479</v>
      </c>
    </row>
    <row r="30" spans="1:7">
      <c r="A30" s="88">
        <v>66</v>
      </c>
      <c r="B30" s="89" t="s">
        <v>6038</v>
      </c>
      <c r="C30" s="98"/>
      <c r="D30" s="99"/>
      <c r="E30" s="100" t="s">
        <v>304</v>
      </c>
      <c r="F30" s="101">
        <v>424</v>
      </c>
      <c r="G30" s="101">
        <v>1420</v>
      </c>
    </row>
    <row r="31" spans="1:7">
      <c r="A31" s="88">
        <v>67</v>
      </c>
      <c r="B31" s="89" t="s">
        <v>6039</v>
      </c>
      <c r="C31" s="98"/>
      <c r="D31" s="99"/>
      <c r="E31" s="100" t="s">
        <v>20</v>
      </c>
      <c r="F31" s="101">
        <v>425</v>
      </c>
      <c r="G31" s="101">
        <v>1423</v>
      </c>
    </row>
    <row r="32" spans="1:7">
      <c r="A32" s="88">
        <v>68</v>
      </c>
      <c r="B32" s="93" t="s">
        <v>6040</v>
      </c>
      <c r="C32" s="109"/>
      <c r="D32" s="102"/>
      <c r="E32" s="100" t="s">
        <v>6041</v>
      </c>
      <c r="F32" s="101">
        <v>387</v>
      </c>
      <c r="G32" s="101">
        <v>1309</v>
      </c>
    </row>
    <row r="33" spans="1:7">
      <c r="A33" s="88">
        <v>69</v>
      </c>
      <c r="B33" s="93" t="s">
        <v>6042</v>
      </c>
      <c r="C33" s="102"/>
      <c r="D33" s="113"/>
      <c r="E33" s="100" t="s">
        <v>20</v>
      </c>
      <c r="F33" s="101">
        <v>404</v>
      </c>
      <c r="G33" s="101">
        <v>1359</v>
      </c>
    </row>
    <row r="34" spans="1:7">
      <c r="A34" s="88">
        <v>70</v>
      </c>
      <c r="B34" s="61" t="s">
        <v>6043</v>
      </c>
      <c r="C34" s="102"/>
      <c r="D34" s="102"/>
      <c r="E34" s="101" t="s">
        <v>34</v>
      </c>
      <c r="F34" s="101">
        <v>377</v>
      </c>
      <c r="G34" s="101">
        <v>1274</v>
      </c>
    </row>
    <row r="35" spans="1:7">
      <c r="A35" s="88">
        <v>71</v>
      </c>
      <c r="B35" s="89" t="s">
        <v>6044</v>
      </c>
      <c r="C35" s="98"/>
      <c r="D35" s="99"/>
      <c r="E35" s="100" t="s">
        <v>6045</v>
      </c>
      <c r="F35" s="101">
        <v>427</v>
      </c>
      <c r="G35" s="101">
        <v>1428</v>
      </c>
    </row>
    <row r="36" spans="1:7">
      <c r="A36" s="88">
        <v>72</v>
      </c>
      <c r="B36" s="89" t="s">
        <v>6046</v>
      </c>
      <c r="C36" s="98"/>
      <c r="D36" s="99"/>
      <c r="E36" s="100" t="s">
        <v>13</v>
      </c>
      <c r="F36" s="101">
        <v>370</v>
      </c>
      <c r="G36" s="101">
        <v>1260</v>
      </c>
    </row>
    <row r="37" spans="1:7">
      <c r="A37" s="88">
        <v>73</v>
      </c>
      <c r="B37" s="93" t="s">
        <v>6047</v>
      </c>
      <c r="C37" s="109"/>
      <c r="D37" s="102"/>
      <c r="E37" s="100" t="s">
        <v>38</v>
      </c>
      <c r="F37" s="101">
        <v>445</v>
      </c>
      <c r="G37" s="101">
        <v>1494</v>
      </c>
    </row>
    <row r="38" spans="1:7">
      <c r="A38" s="119"/>
      <c r="B38" s="149" t="s">
        <v>90</v>
      </c>
      <c r="C38" s="119"/>
      <c r="D38" s="113"/>
      <c r="E38" s="101"/>
      <c r="F38" s="101"/>
      <c r="G38" s="101"/>
    </row>
    <row r="39" spans="1:7">
      <c r="A39" s="88">
        <v>9</v>
      </c>
      <c r="B39" s="89" t="s">
        <v>6048</v>
      </c>
      <c r="C39" s="98"/>
      <c r="D39" s="99"/>
      <c r="E39" s="100" t="s">
        <v>6049</v>
      </c>
      <c r="F39" s="101">
        <v>398</v>
      </c>
      <c r="G39" s="101">
        <v>1344</v>
      </c>
    </row>
    <row r="40" spans="1:7">
      <c r="A40" s="119"/>
      <c r="B40" s="149" t="s">
        <v>94</v>
      </c>
      <c r="C40" s="119"/>
      <c r="D40" s="113"/>
      <c r="E40" s="101"/>
      <c r="F40" s="101"/>
      <c r="G40" s="101"/>
    </row>
    <row r="41" spans="1:7">
      <c r="A41" s="88">
        <v>6</v>
      </c>
      <c r="B41" s="93" t="s">
        <v>5129</v>
      </c>
      <c r="C41" s="102"/>
      <c r="D41" s="102"/>
      <c r="E41" s="100" t="s">
        <v>6050</v>
      </c>
      <c r="F41" s="101">
        <v>375</v>
      </c>
      <c r="G41" s="101">
        <v>1270</v>
      </c>
    </row>
    <row r="42" spans="1:7">
      <c r="A42" s="88">
        <v>7</v>
      </c>
      <c r="B42" s="93" t="s">
        <v>6051</v>
      </c>
      <c r="C42" s="102"/>
      <c r="D42" s="102"/>
      <c r="E42" s="100" t="s">
        <v>6052</v>
      </c>
      <c r="F42" s="101">
        <v>423</v>
      </c>
      <c r="G42" s="101">
        <v>1418</v>
      </c>
    </row>
    <row r="43" spans="1:7">
      <c r="A43" s="119"/>
      <c r="B43" s="149" t="s">
        <v>96</v>
      </c>
      <c r="C43" s="119"/>
      <c r="D43" s="119"/>
      <c r="E43" s="101"/>
      <c r="F43" s="101"/>
      <c r="G43" s="101"/>
    </row>
    <row r="44" spans="1:7">
      <c r="A44" s="88">
        <v>22</v>
      </c>
      <c r="B44" s="93" t="s">
        <v>6053</v>
      </c>
      <c r="C44" s="102"/>
      <c r="D44" s="102"/>
      <c r="E44" s="100" t="s">
        <v>20</v>
      </c>
      <c r="F44" s="101">
        <v>443</v>
      </c>
      <c r="G44" s="101">
        <v>1486</v>
      </c>
    </row>
    <row r="45" spans="1:7">
      <c r="A45" s="88">
        <v>23</v>
      </c>
      <c r="B45" s="89" t="s">
        <v>6054</v>
      </c>
      <c r="C45" s="98"/>
      <c r="D45" s="99"/>
      <c r="E45" s="100" t="s">
        <v>38</v>
      </c>
      <c r="F45" s="101">
        <v>447</v>
      </c>
      <c r="G45" s="101">
        <v>1500</v>
      </c>
    </row>
    <row r="46" spans="1:7">
      <c r="A46" s="88">
        <v>24</v>
      </c>
      <c r="B46" s="89" t="s">
        <v>6055</v>
      </c>
      <c r="C46" s="98"/>
      <c r="D46" s="99"/>
      <c r="E46" s="100" t="s">
        <v>20</v>
      </c>
      <c r="F46" s="101">
        <v>393</v>
      </c>
      <c r="G46" s="101">
        <v>1330</v>
      </c>
    </row>
    <row r="47" spans="1:7">
      <c r="A47" s="88">
        <v>25</v>
      </c>
      <c r="B47" s="93" t="s">
        <v>6056</v>
      </c>
      <c r="C47" s="102"/>
      <c r="D47" s="102"/>
      <c r="E47" s="100" t="s">
        <v>6057</v>
      </c>
      <c r="F47" s="101">
        <v>436</v>
      </c>
      <c r="G47" s="101">
        <v>1461</v>
      </c>
    </row>
    <row r="48" spans="1:7">
      <c r="A48" s="88">
        <v>26</v>
      </c>
      <c r="B48" s="93" t="s">
        <v>6058</v>
      </c>
      <c r="C48" s="93"/>
      <c r="D48" s="93"/>
      <c r="E48" s="100" t="s">
        <v>5280</v>
      </c>
      <c r="F48" s="101">
        <v>432</v>
      </c>
      <c r="G48" s="101">
        <v>1454</v>
      </c>
    </row>
    <row r="49" spans="1:7">
      <c r="A49" s="88">
        <v>27</v>
      </c>
      <c r="B49" s="93" t="s">
        <v>5904</v>
      </c>
      <c r="C49" s="102"/>
      <c r="D49" s="102"/>
      <c r="E49" s="100" t="s">
        <v>6059</v>
      </c>
      <c r="F49" s="101">
        <v>385</v>
      </c>
      <c r="G49" s="101">
        <v>1299</v>
      </c>
    </row>
    <row r="50" spans="1:7">
      <c r="A50" s="119"/>
      <c r="B50" s="149" t="s">
        <v>107</v>
      </c>
      <c r="C50" s="119"/>
      <c r="D50" s="119"/>
      <c r="E50" s="101"/>
      <c r="F50" s="101"/>
      <c r="G50" s="101"/>
    </row>
    <row r="51" spans="1:7">
      <c r="A51" s="88">
        <v>25</v>
      </c>
      <c r="B51" s="89" t="s">
        <v>6060</v>
      </c>
      <c r="C51" s="98"/>
      <c r="D51" s="99"/>
      <c r="E51" s="100" t="s">
        <v>4304</v>
      </c>
      <c r="F51" s="101">
        <v>361</v>
      </c>
      <c r="G51" s="101">
        <v>1234</v>
      </c>
    </row>
    <row r="52" spans="1:7">
      <c r="A52" s="88">
        <v>26</v>
      </c>
      <c r="B52" s="89" t="s">
        <v>6061</v>
      </c>
      <c r="C52" s="98"/>
      <c r="D52" s="99"/>
      <c r="E52" s="100" t="s">
        <v>38</v>
      </c>
      <c r="F52" s="101">
        <v>389</v>
      </c>
      <c r="G52" s="101">
        <v>1313</v>
      </c>
    </row>
    <row r="53" spans="1:7">
      <c r="A53" s="88">
        <v>27</v>
      </c>
      <c r="B53" s="89" t="s">
        <v>6062</v>
      </c>
      <c r="C53" s="98"/>
      <c r="D53" s="99"/>
      <c r="E53" s="100" t="s">
        <v>20</v>
      </c>
      <c r="F53" s="101">
        <v>442</v>
      </c>
      <c r="G53" s="101">
        <v>1482</v>
      </c>
    </row>
    <row r="54" spans="1:7">
      <c r="A54" s="88">
        <v>28</v>
      </c>
      <c r="B54" s="93" t="s">
        <v>6063</v>
      </c>
      <c r="C54" s="109"/>
      <c r="D54" s="102"/>
      <c r="E54" s="100" t="s">
        <v>38</v>
      </c>
      <c r="F54" s="101">
        <v>438</v>
      </c>
      <c r="G54" s="101">
        <v>1468</v>
      </c>
    </row>
    <row r="55" spans="1:7">
      <c r="A55" s="88">
        <v>29</v>
      </c>
      <c r="B55" s="89" t="s">
        <v>6064</v>
      </c>
      <c r="C55" s="98"/>
      <c r="D55" s="99"/>
      <c r="E55" s="100" t="s">
        <v>76</v>
      </c>
      <c r="F55" s="101">
        <v>374</v>
      </c>
      <c r="G55" s="101">
        <v>1266</v>
      </c>
    </row>
    <row r="56" spans="1:7">
      <c r="A56" s="119"/>
      <c r="B56" s="149" t="s">
        <v>125</v>
      </c>
      <c r="C56" s="119"/>
      <c r="D56" s="119"/>
      <c r="E56" s="101"/>
      <c r="F56" s="101"/>
      <c r="G56" s="101"/>
    </row>
    <row r="57" spans="1:7">
      <c r="A57" s="88">
        <v>15</v>
      </c>
      <c r="B57" s="89" t="s">
        <v>6065</v>
      </c>
      <c r="C57" s="102"/>
      <c r="D57" s="102"/>
      <c r="E57" s="100" t="s">
        <v>76</v>
      </c>
      <c r="F57" s="101">
        <v>394</v>
      </c>
      <c r="G57" s="101">
        <v>1333</v>
      </c>
    </row>
    <row r="58" spans="1:7">
      <c r="A58" s="88">
        <v>16</v>
      </c>
      <c r="B58" s="89" t="s">
        <v>6066</v>
      </c>
      <c r="C58" s="98"/>
      <c r="D58" s="99"/>
      <c r="E58" s="100" t="s">
        <v>48</v>
      </c>
      <c r="F58" s="101">
        <v>362</v>
      </c>
      <c r="G58" s="101">
        <v>1236</v>
      </c>
    </row>
    <row r="59" spans="1:7">
      <c r="A59" s="119"/>
      <c r="B59" s="149" t="s">
        <v>128</v>
      </c>
      <c r="C59" s="119"/>
      <c r="D59" s="119"/>
      <c r="E59" s="101"/>
      <c r="F59" s="101"/>
      <c r="G59" s="101"/>
    </row>
    <row r="60" spans="1:7">
      <c r="A60" s="102">
        <v>16</v>
      </c>
      <c r="B60" s="89" t="s">
        <v>6067</v>
      </c>
      <c r="C60" s="98"/>
      <c r="D60" s="99"/>
      <c r="E60" s="100" t="s">
        <v>6059</v>
      </c>
      <c r="F60" s="101">
        <v>385</v>
      </c>
      <c r="G60" s="101">
        <v>1299</v>
      </c>
    </row>
    <row r="61" spans="1:7">
      <c r="A61" s="102">
        <v>17</v>
      </c>
      <c r="B61" s="89" t="s">
        <v>6068</v>
      </c>
      <c r="C61" s="98"/>
      <c r="D61" s="99"/>
      <c r="E61" s="100" t="s">
        <v>4429</v>
      </c>
      <c r="F61" s="101">
        <v>419</v>
      </c>
      <c r="G61" s="101">
        <v>1411</v>
      </c>
    </row>
    <row r="62" spans="1:7">
      <c r="A62" s="102">
        <v>18</v>
      </c>
      <c r="B62" s="61" t="s">
        <v>6068</v>
      </c>
      <c r="C62" s="102"/>
      <c r="D62" s="102"/>
      <c r="E62" s="101" t="s">
        <v>4429</v>
      </c>
      <c r="F62" s="101">
        <v>420</v>
      </c>
      <c r="G62" s="101">
        <v>1413</v>
      </c>
    </row>
    <row r="63" spans="1:7">
      <c r="A63" s="102">
        <v>19</v>
      </c>
      <c r="B63" s="93" t="s">
        <v>6069</v>
      </c>
      <c r="C63" s="102"/>
      <c r="D63" s="102"/>
      <c r="E63" s="100" t="s">
        <v>20</v>
      </c>
      <c r="F63" s="101">
        <v>410</v>
      </c>
      <c r="G63" s="101">
        <v>1384</v>
      </c>
    </row>
    <row r="64" spans="1:7">
      <c r="A64" s="102">
        <v>20</v>
      </c>
      <c r="B64" s="89" t="s">
        <v>6070</v>
      </c>
      <c r="C64" s="98"/>
      <c r="D64" s="99"/>
      <c r="E64" s="100" t="s">
        <v>20</v>
      </c>
      <c r="F64" s="101">
        <v>386</v>
      </c>
      <c r="G64" s="101">
        <v>1303</v>
      </c>
    </row>
    <row r="65" spans="1:7">
      <c r="A65" s="102">
        <v>21</v>
      </c>
      <c r="B65" s="89" t="s">
        <v>6071</v>
      </c>
      <c r="C65" s="98"/>
      <c r="D65" s="99"/>
      <c r="E65" s="100" t="s">
        <v>6072</v>
      </c>
      <c r="F65" s="101">
        <v>431</v>
      </c>
      <c r="G65" s="101">
        <v>1450</v>
      </c>
    </row>
    <row r="66" spans="1:7">
      <c r="A66" s="119"/>
      <c r="B66" s="150" t="s">
        <v>143</v>
      </c>
      <c r="C66" s="119"/>
      <c r="D66" s="119"/>
      <c r="E66" s="101"/>
      <c r="F66" s="101"/>
      <c r="G66" s="101"/>
    </row>
    <row r="67" spans="1:7">
      <c r="A67" s="88">
        <v>4</v>
      </c>
      <c r="B67" s="89" t="s">
        <v>6073</v>
      </c>
      <c r="C67" s="98"/>
      <c r="D67" s="99"/>
      <c r="E67" s="100" t="s">
        <v>20</v>
      </c>
      <c r="F67" s="101">
        <v>351</v>
      </c>
      <c r="G67" s="101">
        <v>1198</v>
      </c>
    </row>
    <row r="68" spans="1:7">
      <c r="A68" s="88">
        <v>5</v>
      </c>
      <c r="B68" s="89" t="s">
        <v>6074</v>
      </c>
      <c r="C68" s="98"/>
      <c r="D68" s="99"/>
      <c r="E68" s="100" t="s">
        <v>20</v>
      </c>
      <c r="F68" s="101">
        <v>442</v>
      </c>
      <c r="G68" s="101">
        <v>1482</v>
      </c>
    </row>
    <row r="69" spans="1:7">
      <c r="A69" s="119"/>
      <c r="B69" s="149" t="s">
        <v>149</v>
      </c>
      <c r="C69" s="119"/>
      <c r="D69" s="113"/>
      <c r="E69" s="101"/>
      <c r="F69" s="101"/>
      <c r="G69" s="101"/>
    </row>
    <row r="70" spans="1:7">
      <c r="A70" s="88"/>
      <c r="B70" s="93" t="s">
        <v>1288</v>
      </c>
      <c r="C70" s="102"/>
      <c r="D70" s="102"/>
      <c r="E70" s="100"/>
      <c r="F70" s="101"/>
      <c r="G70" s="101"/>
    </row>
    <row r="71" spans="1:7">
      <c r="A71" s="119"/>
      <c r="B71" s="149" t="s">
        <v>151</v>
      </c>
      <c r="C71" s="119"/>
      <c r="D71" s="119"/>
      <c r="E71" s="101"/>
      <c r="F71" s="101"/>
      <c r="G71" s="101"/>
    </row>
    <row r="72" spans="1:7">
      <c r="A72" s="88">
        <v>25</v>
      </c>
      <c r="B72" s="89" t="s">
        <v>6075</v>
      </c>
      <c r="C72" s="102"/>
      <c r="D72" s="102"/>
      <c r="E72" s="100" t="s">
        <v>5585</v>
      </c>
      <c r="F72" s="101">
        <v>430</v>
      </c>
      <c r="G72" s="101">
        <v>1449</v>
      </c>
    </row>
    <row r="73" spans="1:7">
      <c r="A73" s="88">
        <v>26</v>
      </c>
      <c r="B73" s="93" t="s">
        <v>6076</v>
      </c>
      <c r="C73" s="102"/>
      <c r="D73" s="102"/>
      <c r="E73" s="100" t="s">
        <v>76</v>
      </c>
      <c r="F73" s="101">
        <v>384</v>
      </c>
      <c r="G73" s="101">
        <v>1295</v>
      </c>
    </row>
    <row r="74" spans="1:7">
      <c r="A74" s="88">
        <v>27</v>
      </c>
      <c r="B74" s="93" t="s">
        <v>6076</v>
      </c>
      <c r="C74" s="102"/>
      <c r="D74" s="113"/>
      <c r="E74" s="100" t="s">
        <v>76</v>
      </c>
      <c r="F74" s="101">
        <v>391</v>
      </c>
      <c r="G74" s="101">
        <v>1320</v>
      </c>
    </row>
    <row r="75" spans="1:7">
      <c r="A75" s="88">
        <v>28</v>
      </c>
      <c r="B75" s="61" t="s">
        <v>6077</v>
      </c>
      <c r="C75" s="102"/>
      <c r="D75" s="102"/>
      <c r="E75" s="101" t="s">
        <v>6033</v>
      </c>
      <c r="F75" s="101">
        <v>371</v>
      </c>
      <c r="G75" s="101">
        <v>1263</v>
      </c>
    </row>
    <row r="76" spans="1:7">
      <c r="A76" s="88">
        <v>29</v>
      </c>
      <c r="B76" s="93" t="s">
        <v>6077</v>
      </c>
      <c r="C76" s="114"/>
      <c r="D76" s="102"/>
      <c r="E76" s="100" t="s">
        <v>6033</v>
      </c>
      <c r="F76" s="101">
        <v>372</v>
      </c>
      <c r="G76" s="101">
        <v>1264</v>
      </c>
    </row>
    <row r="77" spans="1:7">
      <c r="A77" s="119"/>
      <c r="B77" s="149" t="s">
        <v>2634</v>
      </c>
      <c r="C77" s="119"/>
      <c r="D77" s="119"/>
      <c r="E77" s="101"/>
      <c r="F77" s="101"/>
      <c r="G77" s="101"/>
    </row>
    <row r="78" spans="1:7">
      <c r="A78" s="88"/>
      <c r="B78" s="61" t="s">
        <v>1288</v>
      </c>
      <c r="C78" s="88"/>
      <c r="D78" s="88"/>
      <c r="E78" s="92"/>
      <c r="F78" s="92"/>
      <c r="G78" s="92"/>
    </row>
    <row r="79" spans="1:7">
      <c r="A79" s="119"/>
      <c r="B79" s="149" t="s">
        <v>169</v>
      </c>
      <c r="C79" s="119"/>
      <c r="D79" s="119"/>
      <c r="E79" s="101"/>
      <c r="F79" s="101"/>
      <c r="G79" s="101"/>
    </row>
    <row r="80" spans="1:7">
      <c r="A80" s="88">
        <v>24</v>
      </c>
      <c r="B80" s="93" t="s">
        <v>6078</v>
      </c>
      <c r="C80" s="102"/>
      <c r="D80" s="102"/>
      <c r="E80" s="100" t="s">
        <v>38</v>
      </c>
      <c r="F80" s="101">
        <v>413</v>
      </c>
      <c r="G80" s="101">
        <v>1395</v>
      </c>
    </row>
    <row r="81" spans="1:7">
      <c r="A81" s="88">
        <v>25</v>
      </c>
      <c r="B81" s="93" t="s">
        <v>6079</v>
      </c>
      <c r="C81" s="102"/>
      <c r="D81" s="102"/>
      <c r="E81" s="100" t="s">
        <v>76</v>
      </c>
      <c r="F81" s="101">
        <v>352</v>
      </c>
      <c r="G81" s="101">
        <v>1202</v>
      </c>
    </row>
    <row r="82" spans="1:7">
      <c r="A82" s="88">
        <v>26</v>
      </c>
      <c r="B82" s="89" t="s">
        <v>6080</v>
      </c>
      <c r="C82" s="89"/>
      <c r="D82" s="89"/>
      <c r="E82" s="100" t="s">
        <v>6081</v>
      </c>
      <c r="F82" s="101">
        <v>426</v>
      </c>
      <c r="G82" s="101">
        <v>1426</v>
      </c>
    </row>
    <row r="83" spans="1:7">
      <c r="A83" s="88">
        <v>27</v>
      </c>
      <c r="B83" s="61" t="s">
        <v>6082</v>
      </c>
      <c r="C83" s="102"/>
      <c r="D83" s="102"/>
      <c r="E83" s="101" t="s">
        <v>20</v>
      </c>
      <c r="F83" s="101">
        <v>405</v>
      </c>
      <c r="G83" s="101">
        <v>1365</v>
      </c>
    </row>
    <row r="84" spans="1:7">
      <c r="A84" s="88">
        <v>28</v>
      </c>
      <c r="B84" s="61" t="s">
        <v>6083</v>
      </c>
      <c r="C84" s="102"/>
      <c r="D84" s="102"/>
      <c r="E84" s="101" t="s">
        <v>38</v>
      </c>
      <c r="F84" s="101">
        <v>350</v>
      </c>
      <c r="G84" s="101">
        <v>1196</v>
      </c>
    </row>
    <row r="85" spans="1:7">
      <c r="A85" s="88">
        <v>29</v>
      </c>
      <c r="B85" s="89" t="s">
        <v>6084</v>
      </c>
      <c r="C85" s="98"/>
      <c r="D85" s="99"/>
      <c r="E85" s="100" t="s">
        <v>76</v>
      </c>
      <c r="F85" s="101">
        <v>383</v>
      </c>
      <c r="G85" s="101">
        <v>1291</v>
      </c>
    </row>
    <row r="86" spans="1:7">
      <c r="A86" s="88">
        <v>30</v>
      </c>
      <c r="B86" s="89" t="s">
        <v>6084</v>
      </c>
      <c r="C86" s="98"/>
      <c r="D86" s="99"/>
      <c r="E86" s="100" t="s">
        <v>76</v>
      </c>
      <c r="F86" s="101">
        <v>390</v>
      </c>
      <c r="G86" s="101">
        <v>1315</v>
      </c>
    </row>
    <row r="87" spans="1:7">
      <c r="A87" s="88">
        <v>31</v>
      </c>
      <c r="B87" s="93" t="s">
        <v>6085</v>
      </c>
      <c r="C87" s="109"/>
      <c r="D87" s="102"/>
      <c r="E87" s="100" t="s">
        <v>38</v>
      </c>
      <c r="F87" s="101">
        <v>388</v>
      </c>
      <c r="G87" s="101">
        <v>1311</v>
      </c>
    </row>
    <row r="88" spans="1:7">
      <c r="A88" s="88">
        <v>32</v>
      </c>
      <c r="B88" s="89" t="s">
        <v>6086</v>
      </c>
      <c r="C88" s="98"/>
      <c r="D88" s="99"/>
      <c r="E88" s="100" t="s">
        <v>38</v>
      </c>
      <c r="F88" s="101">
        <v>435</v>
      </c>
      <c r="G88" s="101">
        <v>1459</v>
      </c>
    </row>
    <row r="89" spans="1:7">
      <c r="A89" s="88">
        <v>33</v>
      </c>
      <c r="B89" s="61" t="s">
        <v>6087</v>
      </c>
      <c r="C89" s="102"/>
      <c r="D89" s="102"/>
      <c r="E89" s="101" t="s">
        <v>38</v>
      </c>
      <c r="F89" s="101">
        <v>412</v>
      </c>
      <c r="G89" s="101">
        <v>1393</v>
      </c>
    </row>
    <row r="90" spans="1:7">
      <c r="A90" s="88">
        <v>34</v>
      </c>
      <c r="B90" s="93" t="s">
        <v>6088</v>
      </c>
      <c r="C90" s="102"/>
      <c r="D90" s="102"/>
      <c r="E90" s="100" t="s">
        <v>6089</v>
      </c>
      <c r="F90" s="101">
        <v>452</v>
      </c>
      <c r="G90" s="101">
        <v>1521</v>
      </c>
    </row>
    <row r="91" spans="1:7">
      <c r="A91" s="88">
        <v>35</v>
      </c>
      <c r="B91" s="89" t="s">
        <v>6090</v>
      </c>
      <c r="C91" s="98"/>
      <c r="D91" s="99"/>
      <c r="E91" s="100" t="s">
        <v>6052</v>
      </c>
      <c r="F91" s="101">
        <v>421</v>
      </c>
      <c r="G91" s="101">
        <v>1414</v>
      </c>
    </row>
    <row r="92" spans="1:7">
      <c r="A92" s="88">
        <v>36</v>
      </c>
      <c r="B92" s="89" t="s">
        <v>6091</v>
      </c>
      <c r="C92" s="98"/>
      <c r="D92" s="99"/>
      <c r="E92" s="100" t="s">
        <v>34</v>
      </c>
      <c r="F92" s="101">
        <v>359</v>
      </c>
      <c r="G92" s="101">
        <v>1228</v>
      </c>
    </row>
    <row r="93" spans="1:7">
      <c r="A93" s="88">
        <v>37</v>
      </c>
      <c r="B93" s="89" t="s">
        <v>6092</v>
      </c>
      <c r="C93" s="98"/>
      <c r="D93" s="99"/>
      <c r="E93" s="100" t="s">
        <v>38</v>
      </c>
      <c r="F93" s="101">
        <v>402</v>
      </c>
      <c r="G93" s="101">
        <v>1355</v>
      </c>
    </row>
    <row r="94" spans="1:7">
      <c r="A94" s="88">
        <v>38</v>
      </c>
      <c r="B94" s="93" t="s">
        <v>6093</v>
      </c>
      <c r="C94" s="102"/>
      <c r="D94" s="102"/>
      <c r="E94" s="100" t="s">
        <v>38</v>
      </c>
      <c r="F94" s="101">
        <v>403</v>
      </c>
      <c r="G94" s="101">
        <v>1357</v>
      </c>
    </row>
    <row r="95" spans="1:7">
      <c r="A95" s="119"/>
      <c r="B95" s="150" t="s">
        <v>199</v>
      </c>
      <c r="C95" s="119"/>
      <c r="D95" s="119"/>
      <c r="E95" s="101"/>
      <c r="F95" s="101"/>
      <c r="G95" s="101"/>
    </row>
    <row r="96" spans="1:7">
      <c r="A96" s="88">
        <v>13</v>
      </c>
      <c r="B96" s="110" t="s">
        <v>6094</v>
      </c>
      <c r="C96" s="102"/>
      <c r="D96" s="102"/>
      <c r="E96" s="100" t="s">
        <v>752</v>
      </c>
      <c r="F96" s="101">
        <v>376</v>
      </c>
      <c r="G96" s="101">
        <v>1272</v>
      </c>
    </row>
    <row r="97" spans="1:7">
      <c r="A97" s="88">
        <v>14</v>
      </c>
      <c r="B97" s="89" t="s">
        <v>6095</v>
      </c>
      <c r="C97" s="98"/>
      <c r="D97" s="99"/>
      <c r="E97" s="100" t="s">
        <v>38</v>
      </c>
      <c r="F97" s="101">
        <v>366</v>
      </c>
      <c r="G97" s="101">
        <v>1247</v>
      </c>
    </row>
    <row r="98" spans="1:7">
      <c r="A98" s="88">
        <v>15</v>
      </c>
      <c r="B98" s="61" t="s">
        <v>6096</v>
      </c>
      <c r="C98" s="102"/>
      <c r="D98" s="102"/>
      <c r="E98" s="101" t="s">
        <v>48</v>
      </c>
      <c r="F98" s="101">
        <v>364</v>
      </c>
      <c r="G98" s="101">
        <v>1243</v>
      </c>
    </row>
    <row r="99" spans="1:7">
      <c r="A99" s="88">
        <v>16</v>
      </c>
      <c r="B99" s="93" t="s">
        <v>6097</v>
      </c>
      <c r="C99" s="102"/>
      <c r="D99" s="113"/>
      <c r="E99" s="100" t="s">
        <v>38</v>
      </c>
      <c r="F99" s="101">
        <v>407</v>
      </c>
      <c r="G99" s="101">
        <v>1374</v>
      </c>
    </row>
    <row r="100" spans="1:7">
      <c r="A100" s="119"/>
      <c r="B100" s="149" t="s">
        <v>202</v>
      </c>
      <c r="C100" s="119"/>
      <c r="D100" s="119"/>
      <c r="E100" s="101"/>
      <c r="F100" s="101"/>
      <c r="G100" s="101"/>
    </row>
    <row r="101" spans="1:7">
      <c r="A101" s="88"/>
      <c r="B101" s="61" t="s">
        <v>1827</v>
      </c>
      <c r="C101" s="88"/>
      <c r="D101" s="88"/>
      <c r="E101" s="92"/>
      <c r="F101" s="92"/>
      <c r="G101" s="92"/>
    </row>
    <row r="102" spans="1:7">
      <c r="A102" s="119"/>
      <c r="B102" s="149" t="s">
        <v>203</v>
      </c>
      <c r="C102" s="119"/>
      <c r="D102" s="119"/>
      <c r="E102" s="101"/>
      <c r="F102" s="101"/>
      <c r="G102" s="101"/>
    </row>
    <row r="103" spans="1:7">
      <c r="A103" s="88">
        <v>12</v>
      </c>
      <c r="B103" s="61" t="s">
        <v>6098</v>
      </c>
      <c r="C103" s="102"/>
      <c r="D103" s="102"/>
      <c r="E103" s="101" t="s">
        <v>118</v>
      </c>
      <c r="F103" s="101">
        <v>449</v>
      </c>
      <c r="G103" s="101">
        <v>1507</v>
      </c>
    </row>
    <row r="104" spans="1:7">
      <c r="A104" s="88">
        <v>13</v>
      </c>
      <c r="B104" s="61" t="s">
        <v>6099</v>
      </c>
      <c r="C104" s="102"/>
      <c r="D104" s="102"/>
      <c r="E104" s="101" t="s">
        <v>20</v>
      </c>
      <c r="F104" s="101">
        <v>404</v>
      </c>
      <c r="G104" s="101">
        <v>1359</v>
      </c>
    </row>
    <row r="105" spans="1:7">
      <c r="A105" s="88">
        <v>14</v>
      </c>
      <c r="B105" s="93" t="s">
        <v>6100</v>
      </c>
      <c r="C105" s="102"/>
      <c r="D105" s="102"/>
      <c r="E105" s="100" t="s">
        <v>38</v>
      </c>
      <c r="F105" s="101">
        <v>422</v>
      </c>
      <c r="G105" s="101">
        <v>1416</v>
      </c>
    </row>
    <row r="106" spans="1:7">
      <c r="A106" s="88">
        <v>15</v>
      </c>
      <c r="B106" s="89" t="s">
        <v>6101</v>
      </c>
      <c r="C106" s="98"/>
      <c r="D106" s="99"/>
      <c r="E106" s="100" t="s">
        <v>20</v>
      </c>
      <c r="F106" s="101">
        <v>386</v>
      </c>
      <c r="G106" s="101">
        <v>1303</v>
      </c>
    </row>
    <row r="107" spans="1:7">
      <c r="A107" s="88">
        <v>16</v>
      </c>
      <c r="B107" s="93" t="s">
        <v>6102</v>
      </c>
      <c r="C107" s="102"/>
      <c r="D107" s="102"/>
      <c r="E107" s="100" t="s">
        <v>38</v>
      </c>
      <c r="F107" s="101">
        <v>401</v>
      </c>
      <c r="G107" s="101">
        <v>1353</v>
      </c>
    </row>
    <row r="108" spans="1:7">
      <c r="A108" s="88">
        <v>17</v>
      </c>
      <c r="B108" s="89" t="s">
        <v>6103</v>
      </c>
      <c r="C108" s="98"/>
      <c r="D108" s="99"/>
      <c r="E108" s="100" t="s">
        <v>118</v>
      </c>
      <c r="F108" s="101">
        <v>450</v>
      </c>
      <c r="G108" s="101">
        <v>1511</v>
      </c>
    </row>
    <row r="109" spans="1:7">
      <c r="A109" s="151"/>
      <c r="B109" s="149" t="s">
        <v>212</v>
      </c>
      <c r="C109" s="119"/>
      <c r="D109" s="118"/>
      <c r="E109" s="101"/>
      <c r="F109" s="101"/>
      <c r="G109" s="101"/>
    </row>
    <row r="110" spans="1:7">
      <c r="A110" s="88">
        <v>32</v>
      </c>
      <c r="B110" s="93" t="s">
        <v>6104</v>
      </c>
      <c r="C110" s="102"/>
      <c r="D110" s="113"/>
      <c r="E110" s="100" t="s">
        <v>6105</v>
      </c>
      <c r="F110" s="101">
        <v>368</v>
      </c>
      <c r="G110" s="101">
        <v>1251</v>
      </c>
    </row>
    <row r="111" spans="1:7">
      <c r="A111" s="88">
        <v>33</v>
      </c>
      <c r="B111" s="89" t="s">
        <v>6106</v>
      </c>
      <c r="C111" s="98"/>
      <c r="D111" s="99"/>
      <c r="E111" s="100" t="s">
        <v>53</v>
      </c>
      <c r="F111" s="101">
        <v>392</v>
      </c>
      <c r="G111" s="101">
        <v>1325</v>
      </c>
    </row>
    <row r="112" spans="1:7">
      <c r="A112" s="88">
        <v>34</v>
      </c>
      <c r="B112" s="93" t="s">
        <v>6107</v>
      </c>
      <c r="C112" s="93"/>
      <c r="D112" s="93"/>
      <c r="E112" s="100" t="s">
        <v>20</v>
      </c>
      <c r="F112" s="101">
        <v>356</v>
      </c>
      <c r="G112" s="101">
        <v>1216</v>
      </c>
    </row>
    <row r="113" spans="1:7">
      <c r="A113" s="88">
        <v>35</v>
      </c>
      <c r="B113" s="93" t="s">
        <v>6108</v>
      </c>
      <c r="C113" s="102"/>
      <c r="D113" s="102"/>
      <c r="E113" s="100" t="s">
        <v>76</v>
      </c>
      <c r="F113" s="101">
        <v>353</v>
      </c>
      <c r="G113" s="101">
        <v>1206</v>
      </c>
    </row>
    <row r="114" spans="1:7">
      <c r="A114" s="88">
        <v>36</v>
      </c>
      <c r="B114" s="61" t="s">
        <v>4027</v>
      </c>
      <c r="C114" s="102"/>
      <c r="D114" s="102"/>
      <c r="E114" s="101" t="s">
        <v>6109</v>
      </c>
      <c r="F114" s="101">
        <v>418</v>
      </c>
      <c r="G114" s="101">
        <v>1407</v>
      </c>
    </row>
    <row r="115" spans="1:7">
      <c r="A115" s="88">
        <v>37</v>
      </c>
      <c r="B115" s="93" t="s">
        <v>6110</v>
      </c>
      <c r="C115" s="102"/>
      <c r="D115" s="102"/>
      <c r="E115" s="100" t="s">
        <v>20</v>
      </c>
      <c r="F115" s="101">
        <v>405</v>
      </c>
      <c r="G115" s="101">
        <v>1365</v>
      </c>
    </row>
    <row r="116" spans="1:7">
      <c r="A116" s="151"/>
      <c r="B116" s="149" t="s">
        <v>233</v>
      </c>
      <c r="C116" s="151"/>
      <c r="D116" s="117"/>
      <c r="E116" s="101"/>
      <c r="F116" s="101"/>
      <c r="G116" s="101"/>
    </row>
    <row r="117" spans="1:7">
      <c r="A117" s="88">
        <v>4</v>
      </c>
      <c r="B117" s="93" t="s">
        <v>6111</v>
      </c>
      <c r="C117" s="102"/>
      <c r="D117" s="102"/>
      <c r="E117" s="100" t="s">
        <v>76</v>
      </c>
      <c r="F117" s="101">
        <v>437</v>
      </c>
      <c r="G117" s="101">
        <v>1464</v>
      </c>
    </row>
    <row r="118" spans="1:7">
      <c r="A118" s="119"/>
      <c r="B118" s="149" t="s">
        <v>235</v>
      </c>
      <c r="C118" s="119"/>
      <c r="D118" s="118"/>
      <c r="E118" s="101"/>
      <c r="F118" s="101"/>
      <c r="G118" s="101"/>
    </row>
    <row r="119" spans="1:7">
      <c r="A119" s="88">
        <v>27</v>
      </c>
      <c r="B119" s="93" t="s">
        <v>6112</v>
      </c>
      <c r="C119" s="93"/>
      <c r="D119" s="93"/>
      <c r="E119" s="101" t="s">
        <v>6113</v>
      </c>
      <c r="F119" s="101">
        <v>365</v>
      </c>
      <c r="G119" s="101">
        <v>1245</v>
      </c>
    </row>
    <row r="120" spans="1:7">
      <c r="A120" s="88">
        <v>28</v>
      </c>
      <c r="B120" s="93" t="s">
        <v>6114</v>
      </c>
      <c r="C120" s="102"/>
      <c r="D120" s="102"/>
      <c r="E120" s="100" t="s">
        <v>20</v>
      </c>
      <c r="F120" s="101">
        <v>396</v>
      </c>
      <c r="G120" s="101">
        <v>1339</v>
      </c>
    </row>
    <row r="121" spans="1:7">
      <c r="A121" s="88">
        <v>29</v>
      </c>
      <c r="B121" s="93" t="s">
        <v>6115</v>
      </c>
      <c r="C121" s="93"/>
      <c r="D121" s="93"/>
      <c r="E121" s="101" t="s">
        <v>6116</v>
      </c>
      <c r="F121" s="101">
        <v>416</v>
      </c>
      <c r="G121" s="101">
        <v>1401</v>
      </c>
    </row>
    <row r="122" spans="1:7">
      <c r="A122" s="88">
        <v>30</v>
      </c>
      <c r="B122" s="93" t="s">
        <v>6115</v>
      </c>
      <c r="C122" s="102"/>
      <c r="D122" s="113"/>
      <c r="E122" s="100" t="s">
        <v>6117</v>
      </c>
      <c r="F122" s="101">
        <v>417</v>
      </c>
      <c r="G122" s="101">
        <v>1404</v>
      </c>
    </row>
    <row r="123" spans="1:7">
      <c r="A123" s="88">
        <v>31</v>
      </c>
      <c r="B123" s="89" t="s">
        <v>6118</v>
      </c>
      <c r="C123" s="102"/>
      <c r="D123" s="102"/>
      <c r="E123" s="100" t="s">
        <v>6119</v>
      </c>
      <c r="F123" s="101">
        <v>367</v>
      </c>
      <c r="G123" s="101">
        <v>1249</v>
      </c>
    </row>
    <row r="124" spans="1:7">
      <c r="A124" s="88">
        <v>32</v>
      </c>
      <c r="B124" s="89" t="s">
        <v>6120</v>
      </c>
      <c r="C124" s="98"/>
      <c r="D124" s="99"/>
      <c r="E124" s="100" t="s">
        <v>6121</v>
      </c>
      <c r="F124" s="101">
        <v>451</v>
      </c>
      <c r="G124" s="101">
        <v>1518</v>
      </c>
    </row>
    <row r="125" spans="1:7">
      <c r="A125" s="88">
        <v>33</v>
      </c>
      <c r="B125" s="93" t="s">
        <v>6122</v>
      </c>
      <c r="C125" s="102"/>
      <c r="D125" s="102"/>
      <c r="E125" s="100" t="s">
        <v>6072</v>
      </c>
      <c r="F125" s="101">
        <v>431</v>
      </c>
      <c r="G125" s="101">
        <v>1450</v>
      </c>
    </row>
    <row r="126" spans="1:7">
      <c r="A126" s="88">
        <v>34</v>
      </c>
      <c r="B126" s="93" t="s">
        <v>6123</v>
      </c>
      <c r="C126" s="102"/>
      <c r="D126" s="102"/>
      <c r="E126" s="100" t="s">
        <v>450</v>
      </c>
      <c r="F126" s="101">
        <v>428</v>
      </c>
      <c r="G126" s="101">
        <v>1445</v>
      </c>
    </row>
    <row r="127" spans="1:7">
      <c r="A127" s="119"/>
      <c r="B127" s="149" t="s">
        <v>254</v>
      </c>
      <c r="C127" s="119"/>
      <c r="D127" s="119"/>
      <c r="E127" s="101"/>
      <c r="F127" s="101"/>
      <c r="G127" s="101"/>
    </row>
    <row r="128" spans="1:7">
      <c r="A128" s="88">
        <v>40</v>
      </c>
      <c r="B128" s="89" t="s">
        <v>6124</v>
      </c>
      <c r="C128" s="98"/>
      <c r="D128" s="99"/>
      <c r="E128" s="100" t="s">
        <v>6021</v>
      </c>
      <c r="F128" s="101">
        <v>358</v>
      </c>
      <c r="G128" s="101">
        <v>1224</v>
      </c>
    </row>
    <row r="129" spans="1:7">
      <c r="A129" s="88">
        <v>41</v>
      </c>
      <c r="B129" s="89" t="s">
        <v>6125</v>
      </c>
      <c r="C129" s="98"/>
      <c r="D129" s="99"/>
      <c r="E129" s="100" t="s">
        <v>48</v>
      </c>
      <c r="F129" s="101">
        <v>429</v>
      </c>
      <c r="G129" s="101">
        <v>1447</v>
      </c>
    </row>
    <row r="130" spans="1:7">
      <c r="A130" s="88">
        <v>42</v>
      </c>
      <c r="B130" s="93" t="s">
        <v>6126</v>
      </c>
      <c r="C130" s="102"/>
      <c r="D130" s="102"/>
      <c r="E130" s="100" t="s">
        <v>20</v>
      </c>
      <c r="F130" s="101">
        <v>363</v>
      </c>
      <c r="G130" s="101">
        <v>1238</v>
      </c>
    </row>
    <row r="131" spans="1:7">
      <c r="A131" s="88">
        <v>43</v>
      </c>
      <c r="B131" s="89" t="s">
        <v>6127</v>
      </c>
      <c r="C131" s="98"/>
      <c r="D131" s="99"/>
      <c r="E131" s="100" t="s">
        <v>20</v>
      </c>
      <c r="F131" s="101">
        <v>363</v>
      </c>
      <c r="G131" s="101">
        <v>1238</v>
      </c>
    </row>
    <row r="132" spans="1:7">
      <c r="A132" s="88">
        <v>44</v>
      </c>
      <c r="B132" s="93" t="s">
        <v>6128</v>
      </c>
      <c r="C132" s="102"/>
      <c r="D132" s="102"/>
      <c r="E132" s="100" t="s">
        <v>20</v>
      </c>
      <c r="F132" s="101">
        <v>410</v>
      </c>
      <c r="G132" s="101">
        <v>1384</v>
      </c>
    </row>
    <row r="133" spans="1:7">
      <c r="A133" s="88">
        <v>45</v>
      </c>
      <c r="B133" s="89" t="s">
        <v>6129</v>
      </c>
      <c r="C133" s="98"/>
      <c r="D133" s="99"/>
      <c r="E133" s="100" t="s">
        <v>13</v>
      </c>
      <c r="F133" s="101">
        <v>446</v>
      </c>
      <c r="G133" s="101">
        <v>1496</v>
      </c>
    </row>
    <row r="134" spans="1:7">
      <c r="A134" s="88">
        <v>46</v>
      </c>
      <c r="B134" s="89" t="s">
        <v>6130</v>
      </c>
      <c r="C134" s="98"/>
      <c r="D134" s="99"/>
      <c r="E134" s="100" t="s">
        <v>13</v>
      </c>
      <c r="F134" s="101">
        <v>446</v>
      </c>
      <c r="G134" s="101">
        <v>1496</v>
      </c>
    </row>
    <row r="135" spans="1:7">
      <c r="A135" s="88">
        <v>47</v>
      </c>
      <c r="B135" s="93" t="s">
        <v>6131</v>
      </c>
      <c r="C135" s="102"/>
      <c r="D135" s="102"/>
      <c r="E135" s="100" t="s">
        <v>38</v>
      </c>
      <c r="F135" s="101">
        <v>434</v>
      </c>
      <c r="G135" s="101">
        <v>1457</v>
      </c>
    </row>
    <row r="136" spans="1:7">
      <c r="A136" s="88">
        <v>48</v>
      </c>
      <c r="B136" s="93" t="s">
        <v>6132</v>
      </c>
      <c r="C136" s="93"/>
      <c r="D136" s="93"/>
      <c r="E136" s="101" t="s">
        <v>6133</v>
      </c>
      <c r="F136" s="101">
        <v>415</v>
      </c>
      <c r="G136" s="101">
        <v>1399</v>
      </c>
    </row>
    <row r="137" spans="1:7">
      <c r="A137" s="88">
        <v>49</v>
      </c>
      <c r="B137" s="93" t="s">
        <v>6134</v>
      </c>
      <c r="C137" s="102"/>
      <c r="D137" s="102"/>
      <c r="E137" s="100" t="s">
        <v>20</v>
      </c>
      <c r="F137" s="101">
        <v>439</v>
      </c>
      <c r="G137" s="101">
        <v>1470</v>
      </c>
    </row>
    <row r="138" spans="1:7">
      <c r="A138" s="88">
        <v>50</v>
      </c>
      <c r="B138" s="89" t="s">
        <v>6135</v>
      </c>
      <c r="C138" s="98"/>
      <c r="D138" s="99"/>
      <c r="E138" s="100" t="s">
        <v>20</v>
      </c>
      <c r="F138" s="101">
        <v>439</v>
      </c>
      <c r="G138" s="101">
        <v>1470</v>
      </c>
    </row>
    <row r="139" spans="1:7">
      <c r="A139" s="119"/>
      <c r="B139" s="149" t="s">
        <v>278</v>
      </c>
      <c r="C139" s="119"/>
      <c r="D139" s="119"/>
      <c r="E139" s="101"/>
      <c r="F139" s="101"/>
      <c r="G139" s="101"/>
    </row>
    <row r="140" spans="1:7">
      <c r="A140" s="88">
        <v>24</v>
      </c>
      <c r="B140" s="89" t="s">
        <v>6136</v>
      </c>
      <c r="C140" s="98"/>
      <c r="D140" s="99"/>
      <c r="E140" s="100" t="s">
        <v>48</v>
      </c>
      <c r="F140" s="101">
        <v>411</v>
      </c>
      <c r="G140" s="101">
        <v>1390</v>
      </c>
    </row>
    <row r="141" spans="1:7">
      <c r="A141" s="88">
        <v>25</v>
      </c>
      <c r="B141" s="89" t="s">
        <v>6137</v>
      </c>
      <c r="C141" s="98"/>
      <c r="D141" s="99"/>
      <c r="E141" s="100" t="s">
        <v>48</v>
      </c>
      <c r="F141" s="101">
        <v>409</v>
      </c>
      <c r="G141" s="101">
        <v>1380</v>
      </c>
    </row>
    <row r="142" spans="1:7">
      <c r="A142" s="88">
        <v>26</v>
      </c>
      <c r="B142" s="93" t="s">
        <v>6138</v>
      </c>
      <c r="C142" s="93"/>
      <c r="D142" s="93"/>
      <c r="E142" s="100" t="s">
        <v>118</v>
      </c>
      <c r="F142" s="101">
        <v>406</v>
      </c>
      <c r="G142" s="101">
        <v>1369</v>
      </c>
    </row>
    <row r="143" spans="1:7">
      <c r="A143" s="119"/>
      <c r="B143" s="149" t="s">
        <v>287</v>
      </c>
      <c r="C143" s="119"/>
      <c r="D143" s="119"/>
      <c r="E143" s="101"/>
      <c r="F143" s="101"/>
      <c r="G143" s="101"/>
    </row>
    <row r="144" spans="1:7">
      <c r="A144" s="102">
        <v>5</v>
      </c>
      <c r="B144" s="89" t="s">
        <v>6139</v>
      </c>
      <c r="C144" s="98"/>
      <c r="D144" s="99"/>
      <c r="E144" s="100" t="s">
        <v>6140</v>
      </c>
      <c r="F144" s="101">
        <v>397</v>
      </c>
      <c r="G144" s="101">
        <v>1342</v>
      </c>
    </row>
    <row r="145" spans="1:7">
      <c r="A145" s="119"/>
      <c r="B145" s="149" t="s">
        <v>288</v>
      </c>
      <c r="C145" s="119"/>
      <c r="D145" s="119"/>
      <c r="E145" s="101"/>
      <c r="F145" s="101"/>
      <c r="G145" s="101"/>
    </row>
    <row r="146" spans="1:7">
      <c r="A146" s="88">
        <v>27</v>
      </c>
      <c r="B146" s="93" t="s">
        <v>6141</v>
      </c>
      <c r="C146" s="114"/>
      <c r="D146" s="102"/>
      <c r="E146" s="100" t="s">
        <v>456</v>
      </c>
      <c r="F146" s="101">
        <v>440</v>
      </c>
      <c r="G146" s="101">
        <v>1476</v>
      </c>
    </row>
    <row r="147" spans="1:7">
      <c r="A147" s="88">
        <v>28</v>
      </c>
      <c r="B147" s="89" t="s">
        <v>6142</v>
      </c>
      <c r="C147" s="89"/>
      <c r="D147" s="89"/>
      <c r="E147" s="100" t="s">
        <v>20</v>
      </c>
      <c r="F147" s="101">
        <v>356</v>
      </c>
      <c r="G147" s="101">
        <v>1216</v>
      </c>
    </row>
    <row r="148" spans="1:7">
      <c r="A148" s="88">
        <v>29</v>
      </c>
      <c r="B148" s="93" t="s">
        <v>6143</v>
      </c>
      <c r="C148" s="102"/>
      <c r="D148" s="102"/>
      <c r="E148" s="100" t="s">
        <v>20</v>
      </c>
      <c r="F148" s="101">
        <v>425</v>
      </c>
      <c r="G148" s="101">
        <v>1423</v>
      </c>
    </row>
    <row r="149" spans="1:7">
      <c r="A149" s="88">
        <v>30</v>
      </c>
      <c r="B149" s="61" t="s">
        <v>6144</v>
      </c>
      <c r="C149" s="102"/>
      <c r="D149" s="102"/>
      <c r="E149" s="101" t="s">
        <v>20</v>
      </c>
      <c r="F149" s="101">
        <v>355</v>
      </c>
      <c r="G149" s="101">
        <v>1211</v>
      </c>
    </row>
    <row r="150" spans="1:7">
      <c r="A150" s="88">
        <v>31</v>
      </c>
      <c r="B150" s="93" t="s">
        <v>6145</v>
      </c>
      <c r="C150" s="102"/>
      <c r="D150" s="113"/>
      <c r="E150" s="100" t="s">
        <v>20</v>
      </c>
      <c r="F150" s="101">
        <v>393</v>
      </c>
      <c r="G150" s="101">
        <v>1330</v>
      </c>
    </row>
    <row r="151" spans="1:7">
      <c r="A151" s="88">
        <v>32</v>
      </c>
      <c r="B151" s="89" t="s">
        <v>6146</v>
      </c>
      <c r="C151" s="98"/>
      <c r="D151" s="99"/>
      <c r="E151" s="100" t="s">
        <v>6147</v>
      </c>
      <c r="F151" s="101">
        <v>382</v>
      </c>
      <c r="G151" s="101">
        <v>1290</v>
      </c>
    </row>
    <row r="152" spans="1:7">
      <c r="A152" s="88">
        <v>33</v>
      </c>
      <c r="B152" s="61" t="s">
        <v>6148</v>
      </c>
      <c r="C152" s="102"/>
      <c r="D152" s="102"/>
      <c r="E152" s="101" t="s">
        <v>76</v>
      </c>
      <c r="F152" s="101">
        <v>448</v>
      </c>
      <c r="G152" s="101">
        <v>1502</v>
      </c>
    </row>
    <row r="153" spans="1:7">
      <c r="A153" s="88">
        <v>34</v>
      </c>
      <c r="B153" s="89" t="s">
        <v>6149</v>
      </c>
      <c r="C153" s="98"/>
      <c r="D153" s="99"/>
      <c r="E153" s="100" t="s">
        <v>38</v>
      </c>
      <c r="F153" s="101">
        <v>399</v>
      </c>
      <c r="G153" s="101">
        <v>1347</v>
      </c>
    </row>
    <row r="154" spans="1:7">
      <c r="A154" s="88">
        <v>35</v>
      </c>
      <c r="B154" s="93" t="s">
        <v>6150</v>
      </c>
      <c r="C154" s="102"/>
      <c r="D154" s="102"/>
      <c r="E154" s="100" t="s">
        <v>118</v>
      </c>
      <c r="F154" s="101">
        <v>381</v>
      </c>
      <c r="G154" s="101">
        <v>1285</v>
      </c>
    </row>
    <row r="155" spans="1:7">
      <c r="A155" s="119"/>
      <c r="B155" s="149" t="s">
        <v>307</v>
      </c>
      <c r="C155" s="119"/>
      <c r="D155" s="119"/>
      <c r="E155" s="101"/>
      <c r="F155" s="101"/>
      <c r="G155" s="101"/>
    </row>
    <row r="156" spans="1:7">
      <c r="A156" s="88">
        <v>1</v>
      </c>
      <c r="B156" s="93" t="s">
        <v>6151</v>
      </c>
      <c r="C156" s="93"/>
      <c r="D156" s="93"/>
      <c r="E156" s="100" t="s">
        <v>20</v>
      </c>
      <c r="F156" s="101">
        <v>355</v>
      </c>
      <c r="G156" s="101">
        <v>1211</v>
      </c>
    </row>
    <row r="157" spans="1:7">
      <c r="A157" s="119"/>
      <c r="B157" s="149" t="s">
        <v>309</v>
      </c>
      <c r="C157" s="119"/>
      <c r="D157" s="119"/>
      <c r="E157" s="101"/>
      <c r="F157" s="101"/>
      <c r="G157" s="101"/>
    </row>
    <row r="158" spans="1:7">
      <c r="A158" s="119"/>
      <c r="B158" s="120" t="s">
        <v>1288</v>
      </c>
      <c r="C158" s="119"/>
      <c r="D158" s="119"/>
      <c r="E158" s="101"/>
      <c r="F158" s="101"/>
      <c r="G158" s="101"/>
    </row>
    <row r="159" spans="1:7">
      <c r="A159" s="119"/>
      <c r="B159" s="149" t="s">
        <v>310</v>
      </c>
      <c r="C159" s="119"/>
      <c r="D159" s="119"/>
      <c r="E159" s="101"/>
      <c r="F159" s="101"/>
      <c r="G159" s="101"/>
    </row>
    <row r="160" spans="1:7">
      <c r="A160" s="88"/>
      <c r="B160" s="93" t="s">
        <v>1288</v>
      </c>
      <c r="C160" s="93"/>
      <c r="D160" s="93"/>
      <c r="E160" s="100"/>
      <c r="F160" s="101"/>
      <c r="G160" s="101"/>
    </row>
    <row r="161" spans="1:7">
      <c r="A161" s="119"/>
      <c r="B161" s="149" t="s">
        <v>311</v>
      </c>
      <c r="C161" s="119"/>
      <c r="D161" s="119"/>
      <c r="E161" s="101"/>
      <c r="F161" s="101"/>
      <c r="G161" s="101"/>
    </row>
    <row r="162" spans="1:7">
      <c r="A162" s="119">
        <v>7</v>
      </c>
      <c r="B162" s="89" t="s">
        <v>6152</v>
      </c>
      <c r="C162" s="98"/>
      <c r="D162" s="99"/>
      <c r="E162" s="100" t="s">
        <v>6153</v>
      </c>
      <c r="F162" s="101">
        <v>414</v>
      </c>
      <c r="G162" s="101">
        <v>1397</v>
      </c>
    </row>
    <row r="163" spans="1:7">
      <c r="A163" s="88">
        <v>8</v>
      </c>
      <c r="B163" s="93" t="s">
        <v>6154</v>
      </c>
      <c r="C163" s="102"/>
      <c r="D163" s="102"/>
      <c r="E163" s="100" t="s">
        <v>20</v>
      </c>
      <c r="F163" s="101">
        <v>444</v>
      </c>
      <c r="G163" s="101">
        <v>1490</v>
      </c>
    </row>
    <row r="164" spans="1:7">
      <c r="A164" s="88">
        <v>9</v>
      </c>
      <c r="B164" s="93" t="s">
        <v>6010</v>
      </c>
      <c r="C164" s="102"/>
      <c r="D164" s="113"/>
      <c r="E164" s="100" t="s">
        <v>1014</v>
      </c>
      <c r="F164" s="101">
        <v>380</v>
      </c>
      <c r="G164" s="101">
        <v>1282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85"/>
  <sheetViews>
    <sheetView topLeftCell="A162" workbookViewId="0">
      <selection activeCell="C172" sqref="C172"/>
    </sheetView>
  </sheetViews>
  <sheetFormatPr baseColWidth="10" defaultRowHeight="12.75"/>
  <cols>
    <col min="1" max="1" width="26.140625" customWidth="1"/>
    <col min="4" max="4" width="52.85546875" customWidth="1"/>
    <col min="5" max="5" width="81.28515625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61"/>
      <c r="D1" s="161"/>
      <c r="E1" s="101"/>
      <c r="F1" s="101"/>
      <c r="G1" s="101"/>
    </row>
    <row r="2" spans="1:7">
      <c r="A2" s="143"/>
      <c r="B2" s="143"/>
      <c r="C2" s="161"/>
      <c r="D2" s="161"/>
      <c r="E2" s="101"/>
      <c r="F2" s="101"/>
      <c r="G2" s="101"/>
    </row>
    <row r="3" spans="1:7">
      <c r="A3" s="144" t="s">
        <v>6155</v>
      </c>
      <c r="B3" s="145"/>
      <c r="C3" s="161"/>
      <c r="D3" s="161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69</v>
      </c>
      <c r="B7" s="89" t="s">
        <v>6156</v>
      </c>
      <c r="C7" s="98"/>
      <c r="D7" s="99"/>
      <c r="E7" s="100" t="s">
        <v>6157</v>
      </c>
      <c r="F7" s="101">
        <v>519</v>
      </c>
      <c r="G7" s="101">
        <v>1762</v>
      </c>
    </row>
    <row r="8" spans="1:7">
      <c r="A8" s="88">
        <v>70</v>
      </c>
      <c r="B8" s="89" t="s">
        <v>6158</v>
      </c>
      <c r="C8" s="98"/>
      <c r="D8" s="99"/>
      <c r="E8" s="100" t="s">
        <v>20</v>
      </c>
      <c r="F8" s="101">
        <v>532</v>
      </c>
      <c r="G8" s="101">
        <v>1811</v>
      </c>
    </row>
    <row r="9" spans="1:7">
      <c r="A9" s="88">
        <v>71</v>
      </c>
      <c r="B9" s="89" t="s">
        <v>6159</v>
      </c>
      <c r="C9" s="98"/>
      <c r="D9" s="99"/>
      <c r="E9" s="100" t="s">
        <v>6160</v>
      </c>
      <c r="F9" s="101">
        <v>538</v>
      </c>
      <c r="G9" s="101">
        <v>1830</v>
      </c>
    </row>
    <row r="10" spans="1:7">
      <c r="A10" s="88">
        <v>72</v>
      </c>
      <c r="B10" s="93" t="s">
        <v>6161</v>
      </c>
      <c r="C10" s="93"/>
      <c r="D10" s="93"/>
      <c r="E10" s="100" t="s">
        <v>38</v>
      </c>
      <c r="F10" s="101">
        <v>523</v>
      </c>
      <c r="G10" s="101">
        <v>1787</v>
      </c>
    </row>
    <row r="11" spans="1:7">
      <c r="A11" s="88">
        <v>73</v>
      </c>
      <c r="B11" s="89" t="s">
        <v>5856</v>
      </c>
      <c r="C11" s="98"/>
      <c r="D11" s="99"/>
      <c r="E11" s="100" t="s">
        <v>48</v>
      </c>
      <c r="F11" s="101">
        <v>489</v>
      </c>
      <c r="G11" s="101">
        <v>1660</v>
      </c>
    </row>
    <row r="12" spans="1:7">
      <c r="A12" s="88">
        <v>74</v>
      </c>
      <c r="B12" s="93" t="s">
        <v>6162</v>
      </c>
      <c r="C12" s="102"/>
      <c r="D12" s="102"/>
      <c r="E12" s="100" t="s">
        <v>6163</v>
      </c>
      <c r="F12" s="101">
        <v>550</v>
      </c>
      <c r="G12" s="101">
        <v>1868</v>
      </c>
    </row>
    <row r="13" spans="1:7">
      <c r="A13" s="88">
        <v>75</v>
      </c>
      <c r="B13" s="89" t="s">
        <v>6164</v>
      </c>
      <c r="C13" s="98"/>
      <c r="D13" s="99"/>
      <c r="E13" s="100" t="s">
        <v>20</v>
      </c>
      <c r="F13" s="101">
        <v>512</v>
      </c>
      <c r="G13" s="101">
        <v>1742</v>
      </c>
    </row>
    <row r="14" spans="1:7">
      <c r="A14" s="88">
        <v>76</v>
      </c>
      <c r="B14" s="93" t="s">
        <v>6165</v>
      </c>
      <c r="C14" s="102"/>
      <c r="D14" s="113"/>
      <c r="E14" s="100" t="s">
        <v>20</v>
      </c>
      <c r="F14" s="101">
        <v>492</v>
      </c>
      <c r="G14" s="101">
        <v>1672</v>
      </c>
    </row>
    <row r="15" spans="1:7">
      <c r="A15" s="88">
        <v>77</v>
      </c>
      <c r="B15" s="93" t="s">
        <v>6166</v>
      </c>
      <c r="C15" s="102"/>
      <c r="D15" s="113"/>
      <c r="E15" s="100" t="s">
        <v>76</v>
      </c>
      <c r="F15" s="101">
        <v>480</v>
      </c>
      <c r="G15" s="101">
        <v>1628</v>
      </c>
    </row>
    <row r="16" spans="1:7">
      <c r="A16" s="88">
        <v>78</v>
      </c>
      <c r="B16" s="93" t="s">
        <v>6167</v>
      </c>
      <c r="C16" s="102"/>
      <c r="D16" s="102"/>
      <c r="E16" s="100" t="s">
        <v>6168</v>
      </c>
      <c r="F16" s="101">
        <v>527</v>
      </c>
      <c r="G16" s="101">
        <v>1798</v>
      </c>
    </row>
    <row r="17" spans="1:7">
      <c r="A17" s="88">
        <v>79</v>
      </c>
      <c r="B17" s="89" t="s">
        <v>6169</v>
      </c>
      <c r="C17" s="98"/>
      <c r="D17" s="99"/>
      <c r="E17" s="100" t="s">
        <v>142</v>
      </c>
      <c r="F17" s="101">
        <v>494</v>
      </c>
      <c r="G17" s="101">
        <v>1681</v>
      </c>
    </row>
    <row r="18" spans="1:7">
      <c r="A18" s="88">
        <v>80</v>
      </c>
      <c r="B18" s="89" t="s">
        <v>6170</v>
      </c>
      <c r="C18" s="102"/>
      <c r="D18" s="102"/>
      <c r="E18" s="100" t="s">
        <v>4229</v>
      </c>
      <c r="F18" s="101">
        <v>534</v>
      </c>
      <c r="G18" s="101">
        <v>1820</v>
      </c>
    </row>
    <row r="19" spans="1:7">
      <c r="A19" s="88">
        <v>81</v>
      </c>
      <c r="B19" s="93" t="s">
        <v>6171</v>
      </c>
      <c r="C19" s="102"/>
      <c r="D19" s="102"/>
      <c r="E19" s="100" t="s">
        <v>76</v>
      </c>
      <c r="F19" s="101">
        <v>453</v>
      </c>
      <c r="G19" s="101">
        <v>1522</v>
      </c>
    </row>
    <row r="20" spans="1:7">
      <c r="A20" s="88">
        <v>82</v>
      </c>
      <c r="B20" s="89" t="s">
        <v>6172</v>
      </c>
      <c r="C20" s="98"/>
      <c r="D20" s="99"/>
      <c r="E20" s="100" t="s">
        <v>20</v>
      </c>
      <c r="F20" s="101">
        <v>479</v>
      </c>
      <c r="G20" s="101">
        <v>1622</v>
      </c>
    </row>
    <row r="21" spans="1:7">
      <c r="A21" s="119"/>
      <c r="B21" s="149" t="s">
        <v>5286</v>
      </c>
      <c r="C21" s="119"/>
      <c r="D21" s="113"/>
      <c r="E21" s="101"/>
      <c r="F21" s="101"/>
      <c r="G21" s="101"/>
    </row>
    <row r="22" spans="1:7">
      <c r="A22" s="88">
        <v>30</v>
      </c>
      <c r="B22" s="61" t="s">
        <v>6173</v>
      </c>
      <c r="C22" s="102"/>
      <c r="D22" s="102"/>
      <c r="E22" s="101" t="s">
        <v>6174</v>
      </c>
      <c r="F22" s="101">
        <v>557</v>
      </c>
      <c r="G22" s="101">
        <v>1904</v>
      </c>
    </row>
    <row r="23" spans="1:7">
      <c r="A23" s="88">
        <v>31</v>
      </c>
      <c r="B23" s="89" t="s">
        <v>6175</v>
      </c>
      <c r="C23" s="98"/>
      <c r="D23" s="99"/>
      <c r="E23" s="100" t="s">
        <v>142</v>
      </c>
      <c r="F23" s="101">
        <v>541</v>
      </c>
      <c r="G23" s="101">
        <v>1842</v>
      </c>
    </row>
    <row r="24" spans="1:7">
      <c r="A24" s="88">
        <v>32</v>
      </c>
      <c r="B24" s="93" t="s">
        <v>6176</v>
      </c>
      <c r="C24" s="102"/>
      <c r="D24" s="102"/>
      <c r="E24" s="100" t="s">
        <v>6177</v>
      </c>
      <c r="F24" s="101">
        <v>518</v>
      </c>
      <c r="G24" s="101">
        <v>1761</v>
      </c>
    </row>
    <row r="25" spans="1:7">
      <c r="A25" s="88">
        <v>33</v>
      </c>
      <c r="B25" s="89" t="s">
        <v>6178</v>
      </c>
      <c r="C25" s="98"/>
      <c r="D25" s="99"/>
      <c r="E25" s="100" t="s">
        <v>118</v>
      </c>
      <c r="F25" s="101">
        <v>548</v>
      </c>
      <c r="G25" s="101">
        <v>1863</v>
      </c>
    </row>
    <row r="26" spans="1:7">
      <c r="A26" s="88">
        <v>34</v>
      </c>
      <c r="B26" s="93" t="s">
        <v>6179</v>
      </c>
      <c r="C26" s="102"/>
      <c r="D26" s="113"/>
      <c r="E26" s="100" t="s">
        <v>2197</v>
      </c>
      <c r="F26" s="101">
        <v>457</v>
      </c>
      <c r="G26" s="101">
        <v>1538</v>
      </c>
    </row>
    <row r="27" spans="1:7">
      <c r="A27" s="88">
        <v>35</v>
      </c>
      <c r="B27" s="93" t="s">
        <v>6180</v>
      </c>
      <c r="C27" s="102"/>
      <c r="D27" s="113"/>
      <c r="E27" s="100" t="s">
        <v>6181</v>
      </c>
      <c r="F27" s="101">
        <v>472</v>
      </c>
      <c r="G27" s="101">
        <v>1593</v>
      </c>
    </row>
    <row r="28" spans="1:7">
      <c r="A28" s="88"/>
      <c r="B28" s="140" t="s">
        <v>5293</v>
      </c>
      <c r="C28" s="102"/>
      <c r="D28" s="102"/>
      <c r="E28" s="100"/>
      <c r="F28" s="101"/>
      <c r="G28" s="101"/>
    </row>
    <row r="29" spans="1:7">
      <c r="A29" s="88">
        <v>74</v>
      </c>
      <c r="B29" s="93" t="s">
        <v>6182</v>
      </c>
      <c r="C29" s="93"/>
      <c r="D29" s="93"/>
      <c r="E29" s="101" t="s">
        <v>142</v>
      </c>
      <c r="F29" s="101">
        <v>510</v>
      </c>
      <c r="G29" s="101">
        <v>1738</v>
      </c>
    </row>
    <row r="30" spans="1:7">
      <c r="A30" s="88">
        <v>75</v>
      </c>
      <c r="B30" s="93" t="s">
        <v>6183</v>
      </c>
      <c r="C30" s="102"/>
      <c r="D30" s="102"/>
      <c r="E30" s="100" t="s">
        <v>6174</v>
      </c>
      <c r="F30" s="101">
        <v>557</v>
      </c>
      <c r="G30" s="101">
        <v>1904</v>
      </c>
    </row>
    <row r="31" spans="1:7">
      <c r="A31" s="88">
        <v>76</v>
      </c>
      <c r="B31" s="89" t="s">
        <v>6184</v>
      </c>
      <c r="C31" s="98"/>
      <c r="D31" s="99"/>
      <c r="E31" s="100" t="s">
        <v>3036</v>
      </c>
      <c r="F31" s="101">
        <v>481</v>
      </c>
      <c r="G31" s="101">
        <v>1633</v>
      </c>
    </row>
    <row r="32" spans="1:7">
      <c r="A32" s="88">
        <v>77</v>
      </c>
      <c r="B32" s="89" t="s">
        <v>4230</v>
      </c>
      <c r="C32" s="98"/>
      <c r="D32" s="99"/>
      <c r="E32" s="100" t="s">
        <v>4241</v>
      </c>
      <c r="F32" s="101">
        <v>486</v>
      </c>
      <c r="G32" s="101">
        <v>1648</v>
      </c>
    </row>
    <row r="33" spans="1:7">
      <c r="A33" s="88">
        <v>78</v>
      </c>
      <c r="B33" s="93" t="s">
        <v>6185</v>
      </c>
      <c r="C33" s="102"/>
      <c r="D33" s="102"/>
      <c r="E33" s="100" t="s">
        <v>2891</v>
      </c>
      <c r="F33" s="101">
        <v>526</v>
      </c>
      <c r="G33" s="101">
        <v>1794</v>
      </c>
    </row>
    <row r="34" spans="1:7">
      <c r="A34" s="88">
        <v>79</v>
      </c>
      <c r="B34" s="89" t="s">
        <v>6186</v>
      </c>
      <c r="C34" s="98"/>
      <c r="D34" s="99"/>
      <c r="E34" s="100" t="s">
        <v>20</v>
      </c>
      <c r="F34" s="101">
        <v>531</v>
      </c>
      <c r="G34" s="101">
        <v>1808</v>
      </c>
    </row>
    <row r="35" spans="1:7">
      <c r="A35" s="88">
        <v>80</v>
      </c>
      <c r="B35" s="89" t="s">
        <v>6187</v>
      </c>
      <c r="C35" s="98"/>
      <c r="D35" s="99"/>
      <c r="E35" s="100" t="s">
        <v>20</v>
      </c>
      <c r="F35" s="101">
        <v>505</v>
      </c>
      <c r="G35" s="101">
        <v>1725</v>
      </c>
    </row>
    <row r="36" spans="1:7">
      <c r="A36" s="88">
        <v>81</v>
      </c>
      <c r="B36" s="93" t="s">
        <v>6188</v>
      </c>
      <c r="C36" s="102"/>
      <c r="D36" s="102"/>
      <c r="E36" s="100" t="s">
        <v>20</v>
      </c>
      <c r="F36" s="101">
        <v>533</v>
      </c>
      <c r="G36" s="101">
        <v>1817</v>
      </c>
    </row>
    <row r="37" spans="1:7">
      <c r="A37" s="88">
        <v>82</v>
      </c>
      <c r="B37" s="93" t="s">
        <v>6189</v>
      </c>
      <c r="C37" s="102"/>
      <c r="D37" s="102"/>
      <c r="E37" s="100" t="s">
        <v>38</v>
      </c>
      <c r="F37" s="101">
        <v>542</v>
      </c>
      <c r="G37" s="101">
        <v>1848</v>
      </c>
    </row>
    <row r="38" spans="1:7">
      <c r="A38" s="88">
        <v>83</v>
      </c>
      <c r="B38" s="89" t="s">
        <v>6190</v>
      </c>
      <c r="C38" s="98"/>
      <c r="D38" s="99"/>
      <c r="E38" s="100" t="s">
        <v>20</v>
      </c>
      <c r="F38" s="101">
        <v>477</v>
      </c>
      <c r="G38" s="101">
        <v>1611</v>
      </c>
    </row>
    <row r="39" spans="1:7">
      <c r="A39" s="88">
        <v>84</v>
      </c>
      <c r="B39" s="61" t="s">
        <v>6191</v>
      </c>
      <c r="C39" s="102"/>
      <c r="D39" s="102"/>
      <c r="E39" s="101" t="s">
        <v>20</v>
      </c>
      <c r="F39" s="101">
        <v>512</v>
      </c>
      <c r="G39" s="101">
        <v>1742</v>
      </c>
    </row>
    <row r="40" spans="1:7">
      <c r="A40" s="88">
        <v>85</v>
      </c>
      <c r="B40" s="89" t="s">
        <v>6192</v>
      </c>
      <c r="C40" s="98"/>
      <c r="D40" s="99"/>
      <c r="E40" s="100" t="s">
        <v>20</v>
      </c>
      <c r="F40" s="101">
        <v>455</v>
      </c>
      <c r="G40" s="101">
        <v>1530</v>
      </c>
    </row>
    <row r="41" spans="1:7">
      <c r="A41" s="88">
        <v>86</v>
      </c>
      <c r="B41" s="93" t="s">
        <v>6193</v>
      </c>
      <c r="C41" s="102"/>
      <c r="D41" s="102"/>
      <c r="E41" s="100" t="s">
        <v>20</v>
      </c>
      <c r="F41" s="101">
        <v>525</v>
      </c>
      <c r="G41" s="101">
        <v>1791</v>
      </c>
    </row>
    <row r="42" spans="1:7">
      <c r="A42" s="88">
        <v>87</v>
      </c>
      <c r="B42" s="93" t="s">
        <v>6194</v>
      </c>
      <c r="C42" s="102"/>
      <c r="D42" s="102"/>
      <c r="E42" s="100" t="s">
        <v>820</v>
      </c>
      <c r="F42" s="101">
        <v>497</v>
      </c>
      <c r="G42" s="101">
        <v>1689</v>
      </c>
    </row>
    <row r="43" spans="1:7">
      <c r="A43" s="88">
        <v>88</v>
      </c>
      <c r="B43" s="89" t="s">
        <v>6195</v>
      </c>
      <c r="C43" s="98"/>
      <c r="D43" s="99"/>
      <c r="E43" s="100" t="s">
        <v>6196</v>
      </c>
      <c r="F43" s="101">
        <v>496</v>
      </c>
      <c r="G43" s="101">
        <v>1686</v>
      </c>
    </row>
    <row r="44" spans="1:7">
      <c r="A44" s="88">
        <v>89</v>
      </c>
      <c r="B44" s="93" t="s">
        <v>6197</v>
      </c>
      <c r="C44" s="102"/>
      <c r="D44" s="102"/>
      <c r="E44" s="100" t="s">
        <v>20</v>
      </c>
      <c r="F44" s="101">
        <v>509</v>
      </c>
      <c r="G44" s="101">
        <v>1734</v>
      </c>
    </row>
    <row r="45" spans="1:7">
      <c r="A45" s="88">
        <v>90</v>
      </c>
      <c r="B45" s="89" t="s">
        <v>4240</v>
      </c>
      <c r="C45" s="98"/>
      <c r="D45" s="99"/>
      <c r="E45" s="100" t="s">
        <v>4241</v>
      </c>
      <c r="F45" s="101">
        <v>485</v>
      </c>
      <c r="G45" s="101">
        <v>1643</v>
      </c>
    </row>
    <row r="46" spans="1:7">
      <c r="A46" s="88">
        <v>91</v>
      </c>
      <c r="B46" s="93" t="s">
        <v>6198</v>
      </c>
      <c r="C46" s="102"/>
      <c r="D46" s="102"/>
      <c r="E46" s="100" t="s">
        <v>1175</v>
      </c>
      <c r="F46" s="101">
        <v>467</v>
      </c>
      <c r="G46" s="101">
        <v>1576</v>
      </c>
    </row>
    <row r="47" spans="1:7">
      <c r="A47" s="88">
        <v>92</v>
      </c>
      <c r="B47" s="93" t="s">
        <v>6199</v>
      </c>
      <c r="C47" s="102"/>
      <c r="D47" s="102"/>
      <c r="E47" s="100" t="s">
        <v>6200</v>
      </c>
      <c r="F47" s="101">
        <v>456</v>
      </c>
      <c r="G47" s="101">
        <v>1533</v>
      </c>
    </row>
    <row r="48" spans="1:7">
      <c r="A48" s="88">
        <v>93</v>
      </c>
      <c r="B48" s="61" t="s">
        <v>6201</v>
      </c>
      <c r="C48" s="102"/>
      <c r="D48" s="102"/>
      <c r="E48" s="101" t="s">
        <v>6202</v>
      </c>
      <c r="F48" s="101">
        <v>501</v>
      </c>
      <c r="G48" s="101">
        <v>1703</v>
      </c>
    </row>
    <row r="49" spans="1:7">
      <c r="A49" s="88">
        <v>94</v>
      </c>
      <c r="B49" s="93" t="s">
        <v>6203</v>
      </c>
      <c r="C49" s="102"/>
      <c r="D49" s="102"/>
      <c r="E49" s="100" t="s">
        <v>20</v>
      </c>
      <c r="F49" s="101">
        <v>533</v>
      </c>
      <c r="G49" s="101">
        <v>1817</v>
      </c>
    </row>
    <row r="50" spans="1:7">
      <c r="A50" s="88">
        <v>95</v>
      </c>
      <c r="B50" s="89" t="s">
        <v>5707</v>
      </c>
      <c r="C50" s="98"/>
      <c r="D50" s="99"/>
      <c r="E50" s="100" t="s">
        <v>20</v>
      </c>
      <c r="F50" s="101">
        <v>522</v>
      </c>
      <c r="G50" s="101">
        <v>1782</v>
      </c>
    </row>
    <row r="51" spans="1:7">
      <c r="A51" s="119"/>
      <c r="B51" s="149" t="s">
        <v>90</v>
      </c>
      <c r="C51" s="119"/>
      <c r="D51" s="113"/>
      <c r="E51" s="101"/>
      <c r="F51" s="101"/>
      <c r="G51" s="101"/>
    </row>
    <row r="52" spans="1:7">
      <c r="A52" s="88">
        <v>10</v>
      </c>
      <c r="B52" s="89" t="s">
        <v>6204</v>
      </c>
      <c r="C52" s="98"/>
      <c r="D52" s="99"/>
      <c r="E52" s="100" t="s">
        <v>20</v>
      </c>
      <c r="F52" s="101">
        <v>473</v>
      </c>
      <c r="G52" s="101">
        <v>1595</v>
      </c>
    </row>
    <row r="53" spans="1:7">
      <c r="A53" s="88">
        <v>11</v>
      </c>
      <c r="B53" s="89" t="s">
        <v>6205</v>
      </c>
      <c r="C53" s="98"/>
      <c r="D53" s="99"/>
      <c r="E53" s="100" t="s">
        <v>20</v>
      </c>
      <c r="F53" s="101">
        <v>470</v>
      </c>
      <c r="G53" s="101">
        <v>1587</v>
      </c>
    </row>
    <row r="54" spans="1:7">
      <c r="A54" s="88">
        <v>12</v>
      </c>
      <c r="B54" s="93" t="s">
        <v>6206</v>
      </c>
      <c r="C54" s="102"/>
      <c r="D54" s="102"/>
      <c r="E54" s="100" t="s">
        <v>20</v>
      </c>
      <c r="F54" s="101">
        <v>498</v>
      </c>
      <c r="G54" s="101">
        <v>1692</v>
      </c>
    </row>
    <row r="55" spans="1:7">
      <c r="A55" s="88">
        <v>13</v>
      </c>
      <c r="B55" s="89" t="s">
        <v>6207</v>
      </c>
      <c r="C55" s="98"/>
      <c r="D55" s="99"/>
      <c r="E55" s="100" t="s">
        <v>13</v>
      </c>
      <c r="F55" s="101">
        <v>539</v>
      </c>
      <c r="G55" s="101">
        <v>1832</v>
      </c>
    </row>
    <row r="56" spans="1:7">
      <c r="A56" s="88">
        <v>14</v>
      </c>
      <c r="B56" s="89" t="s">
        <v>6208</v>
      </c>
      <c r="C56" s="98"/>
      <c r="D56" s="99"/>
      <c r="E56" s="100" t="s">
        <v>4545</v>
      </c>
      <c r="F56" s="101">
        <v>464</v>
      </c>
      <c r="G56" s="101">
        <v>1563</v>
      </c>
    </row>
    <row r="57" spans="1:7">
      <c r="A57" s="119"/>
      <c r="B57" s="149" t="s">
        <v>94</v>
      </c>
      <c r="C57" s="119"/>
      <c r="D57" s="113"/>
      <c r="E57" s="101"/>
      <c r="F57" s="101"/>
      <c r="G57" s="101"/>
    </row>
    <row r="58" spans="1:7">
      <c r="A58" s="88">
        <v>8</v>
      </c>
      <c r="B58" s="93" t="s">
        <v>6209</v>
      </c>
      <c r="C58" s="93"/>
      <c r="D58" s="93"/>
      <c r="E58" s="100" t="s">
        <v>964</v>
      </c>
      <c r="F58" s="101">
        <v>493</v>
      </c>
      <c r="G58" s="101">
        <v>1678</v>
      </c>
    </row>
    <row r="59" spans="1:7">
      <c r="A59" s="119"/>
      <c r="B59" s="149" t="s">
        <v>96</v>
      </c>
      <c r="C59" s="119"/>
      <c r="D59" s="119"/>
      <c r="E59" s="101"/>
      <c r="F59" s="101"/>
      <c r="G59" s="101"/>
    </row>
    <row r="60" spans="1:7">
      <c r="A60" s="88">
        <v>28</v>
      </c>
      <c r="B60" s="93" t="s">
        <v>6210</v>
      </c>
      <c r="C60" s="93"/>
      <c r="D60" s="93"/>
      <c r="E60" s="101" t="s">
        <v>20</v>
      </c>
      <c r="F60" s="101">
        <v>470</v>
      </c>
      <c r="G60" s="101">
        <v>1587</v>
      </c>
    </row>
    <row r="61" spans="1:7">
      <c r="A61" s="88">
        <v>29</v>
      </c>
      <c r="B61" s="89" t="s">
        <v>6211</v>
      </c>
      <c r="C61" s="98"/>
      <c r="D61" s="99"/>
      <c r="E61" s="100" t="s">
        <v>20</v>
      </c>
      <c r="F61" s="101">
        <v>466</v>
      </c>
      <c r="G61" s="101">
        <v>1572</v>
      </c>
    </row>
    <row r="62" spans="1:7">
      <c r="A62" s="88">
        <v>30</v>
      </c>
      <c r="B62" s="93" t="s">
        <v>6212</v>
      </c>
      <c r="C62" s="102"/>
      <c r="D62" s="102"/>
      <c r="E62" s="100" t="s">
        <v>20</v>
      </c>
      <c r="F62" s="101">
        <v>516</v>
      </c>
      <c r="G62" s="101">
        <v>1752</v>
      </c>
    </row>
    <row r="63" spans="1:7">
      <c r="A63" s="88">
        <v>31</v>
      </c>
      <c r="B63" s="89" t="s">
        <v>6213</v>
      </c>
      <c r="C63" s="98"/>
      <c r="D63" s="99"/>
      <c r="E63" s="100" t="s">
        <v>20</v>
      </c>
      <c r="F63" s="101">
        <v>516</v>
      </c>
      <c r="G63" s="101">
        <v>1752</v>
      </c>
    </row>
    <row r="64" spans="1:7">
      <c r="A64" s="88">
        <v>32</v>
      </c>
      <c r="B64" s="110" t="s">
        <v>6214</v>
      </c>
      <c r="C64" s="102"/>
      <c r="D64" s="102"/>
      <c r="E64" s="100" t="s">
        <v>964</v>
      </c>
      <c r="F64" s="101">
        <v>478</v>
      </c>
      <c r="G64" s="101">
        <v>1619</v>
      </c>
    </row>
    <row r="65" spans="1:7">
      <c r="A65" s="119"/>
      <c r="B65" s="149" t="s">
        <v>107</v>
      </c>
      <c r="C65" s="119"/>
      <c r="D65" s="119"/>
      <c r="E65" s="101"/>
      <c r="F65" s="101"/>
      <c r="G65" s="101"/>
    </row>
    <row r="66" spans="1:7">
      <c r="A66" s="88">
        <v>30</v>
      </c>
      <c r="B66" s="93" t="s">
        <v>6215</v>
      </c>
      <c r="C66" s="102"/>
      <c r="D66" s="102"/>
      <c r="E66" s="100" t="s">
        <v>13</v>
      </c>
      <c r="F66" s="101">
        <v>462</v>
      </c>
      <c r="G66" s="101">
        <v>1556</v>
      </c>
    </row>
    <row r="67" spans="1:7">
      <c r="A67" s="88">
        <v>31</v>
      </c>
      <c r="B67" s="93" t="s">
        <v>6216</v>
      </c>
      <c r="C67" s="102"/>
      <c r="D67" s="102"/>
      <c r="E67" s="100" t="s">
        <v>13</v>
      </c>
      <c r="F67" s="101">
        <v>462</v>
      </c>
      <c r="G67" s="101">
        <v>1556</v>
      </c>
    </row>
    <row r="68" spans="1:7">
      <c r="A68" s="88">
        <v>32</v>
      </c>
      <c r="B68" s="93" t="s">
        <v>6217</v>
      </c>
      <c r="C68" s="102"/>
      <c r="D68" s="102"/>
      <c r="E68" s="100" t="s">
        <v>20</v>
      </c>
      <c r="F68" s="101">
        <v>463</v>
      </c>
      <c r="G68" s="101">
        <v>1559</v>
      </c>
    </row>
    <row r="69" spans="1:7">
      <c r="A69" s="88">
        <v>33</v>
      </c>
      <c r="B69" s="61" t="s">
        <v>6218</v>
      </c>
      <c r="C69" s="102"/>
      <c r="D69" s="102"/>
      <c r="E69" s="101" t="s">
        <v>76</v>
      </c>
      <c r="F69" s="101">
        <v>545</v>
      </c>
      <c r="G69" s="101">
        <v>1855</v>
      </c>
    </row>
    <row r="70" spans="1:7">
      <c r="A70" s="88">
        <v>34</v>
      </c>
      <c r="B70" s="89" t="s">
        <v>6219</v>
      </c>
      <c r="C70" s="98"/>
      <c r="D70" s="99"/>
      <c r="E70" s="100" t="s">
        <v>6220</v>
      </c>
      <c r="F70" s="101">
        <v>514</v>
      </c>
      <c r="G70" s="101">
        <v>1747</v>
      </c>
    </row>
    <row r="71" spans="1:7">
      <c r="A71" s="88">
        <v>35</v>
      </c>
      <c r="B71" s="89" t="s">
        <v>6221</v>
      </c>
      <c r="C71" s="98"/>
      <c r="D71" s="99"/>
      <c r="E71" s="100" t="s">
        <v>2293</v>
      </c>
      <c r="F71" s="101">
        <v>537</v>
      </c>
      <c r="G71" s="101">
        <v>1828</v>
      </c>
    </row>
    <row r="72" spans="1:7">
      <c r="A72" s="119"/>
      <c r="B72" s="149" t="s">
        <v>125</v>
      </c>
      <c r="C72" s="119"/>
      <c r="D72" s="119"/>
      <c r="E72" s="101"/>
      <c r="F72" s="101"/>
      <c r="G72" s="101"/>
    </row>
    <row r="73" spans="1:7">
      <c r="A73" s="88">
        <v>17</v>
      </c>
      <c r="B73" s="93" t="s">
        <v>6222</v>
      </c>
      <c r="C73" s="102"/>
      <c r="D73" s="102"/>
      <c r="E73" s="100" t="s">
        <v>4461</v>
      </c>
      <c r="F73" s="101">
        <v>484</v>
      </c>
      <c r="G73" s="101">
        <v>1641</v>
      </c>
    </row>
    <row r="74" spans="1:7">
      <c r="A74" s="88">
        <v>18</v>
      </c>
      <c r="B74" s="93" t="s">
        <v>6223</v>
      </c>
      <c r="C74" s="102"/>
      <c r="D74" s="113"/>
      <c r="E74" s="100" t="s">
        <v>6224</v>
      </c>
      <c r="F74" s="101">
        <v>504</v>
      </c>
      <c r="G74" s="101">
        <v>1721</v>
      </c>
    </row>
    <row r="75" spans="1:7">
      <c r="A75" s="88">
        <v>19</v>
      </c>
      <c r="B75" s="93" t="s">
        <v>6225</v>
      </c>
      <c r="C75" s="102"/>
      <c r="D75" s="102"/>
      <c r="E75" s="100" t="s">
        <v>20</v>
      </c>
      <c r="F75" s="101">
        <v>466</v>
      </c>
      <c r="G75" s="101">
        <v>1572</v>
      </c>
    </row>
    <row r="76" spans="1:7">
      <c r="A76" s="119"/>
      <c r="B76" s="149" t="s">
        <v>128</v>
      </c>
      <c r="C76" s="119"/>
      <c r="D76" s="119"/>
      <c r="E76" s="101"/>
      <c r="F76" s="101"/>
      <c r="G76" s="101"/>
    </row>
    <row r="77" spans="1:7">
      <c r="A77" s="102">
        <v>22</v>
      </c>
      <c r="B77" s="93" t="s">
        <v>6226</v>
      </c>
      <c r="C77" s="102"/>
      <c r="D77" s="102"/>
      <c r="E77" s="100" t="s">
        <v>20</v>
      </c>
      <c r="F77" s="101">
        <v>479</v>
      </c>
      <c r="G77" s="101">
        <v>1622</v>
      </c>
    </row>
    <row r="78" spans="1:7">
      <c r="A78" s="102">
        <v>23</v>
      </c>
      <c r="B78" s="89" t="s">
        <v>6227</v>
      </c>
      <c r="C78" s="98"/>
      <c r="D78" s="99"/>
      <c r="E78" s="100" t="s">
        <v>20</v>
      </c>
      <c r="F78" s="101">
        <v>556</v>
      </c>
      <c r="G78" s="101">
        <v>1897</v>
      </c>
    </row>
    <row r="79" spans="1:7">
      <c r="A79" s="102">
        <v>24</v>
      </c>
      <c r="B79" s="93" t="s">
        <v>6228</v>
      </c>
      <c r="C79" s="102"/>
      <c r="D79" s="113"/>
      <c r="E79" s="100" t="s">
        <v>20</v>
      </c>
      <c r="F79" s="101">
        <v>505</v>
      </c>
      <c r="G79" s="101">
        <v>1725</v>
      </c>
    </row>
    <row r="80" spans="1:7">
      <c r="A80" s="102">
        <v>25</v>
      </c>
      <c r="B80" s="89" t="s">
        <v>5347</v>
      </c>
      <c r="C80" s="98"/>
      <c r="D80" s="99"/>
      <c r="E80" s="100" t="s">
        <v>2293</v>
      </c>
      <c r="F80" s="101">
        <v>482</v>
      </c>
      <c r="G80" s="101">
        <v>1636</v>
      </c>
    </row>
    <row r="81" spans="1:7">
      <c r="A81" s="102">
        <v>26</v>
      </c>
      <c r="B81" s="61" t="s">
        <v>6229</v>
      </c>
      <c r="C81" s="102"/>
      <c r="D81" s="102"/>
      <c r="E81" s="101" t="s">
        <v>6230</v>
      </c>
      <c r="F81" s="101">
        <v>540</v>
      </c>
      <c r="G81" s="101">
        <v>1836</v>
      </c>
    </row>
    <row r="82" spans="1:7">
      <c r="A82" s="102">
        <v>27</v>
      </c>
      <c r="B82" s="93" t="s">
        <v>6231</v>
      </c>
      <c r="C82" s="102"/>
      <c r="D82" s="102"/>
      <c r="E82" s="100" t="s">
        <v>2197</v>
      </c>
      <c r="F82" s="101">
        <v>457</v>
      </c>
      <c r="G82" s="101">
        <v>1538</v>
      </c>
    </row>
    <row r="83" spans="1:7">
      <c r="A83" s="102">
        <v>28</v>
      </c>
      <c r="B83" s="93" t="s">
        <v>4608</v>
      </c>
      <c r="C83" s="109"/>
      <c r="D83" s="102"/>
      <c r="E83" s="100" t="s">
        <v>20</v>
      </c>
      <c r="F83" s="101">
        <v>487</v>
      </c>
      <c r="G83" s="101">
        <v>1651</v>
      </c>
    </row>
    <row r="84" spans="1:7">
      <c r="A84" s="119"/>
      <c r="B84" s="150" t="s">
        <v>143</v>
      </c>
      <c r="C84" s="119"/>
      <c r="D84" s="119"/>
      <c r="E84" s="101"/>
      <c r="F84" s="101"/>
      <c r="G84" s="101"/>
    </row>
    <row r="85" spans="1:7">
      <c r="A85" s="88">
        <v>6</v>
      </c>
      <c r="B85" s="89" t="s">
        <v>6232</v>
      </c>
      <c r="C85" s="98"/>
      <c r="D85" s="99"/>
      <c r="E85" s="100" t="s">
        <v>20</v>
      </c>
      <c r="F85" s="101">
        <v>556</v>
      </c>
      <c r="G85" s="101">
        <v>1897</v>
      </c>
    </row>
    <row r="86" spans="1:7">
      <c r="A86" s="88">
        <v>7</v>
      </c>
      <c r="B86" s="93" t="s">
        <v>6233</v>
      </c>
      <c r="C86" s="93"/>
      <c r="D86" s="93"/>
      <c r="E86" s="100" t="s">
        <v>38</v>
      </c>
      <c r="F86" s="101">
        <v>458</v>
      </c>
      <c r="G86" s="101">
        <v>1544</v>
      </c>
    </row>
    <row r="87" spans="1:7">
      <c r="A87" s="88">
        <v>8</v>
      </c>
      <c r="B87" s="89" t="s">
        <v>6234</v>
      </c>
      <c r="C87" s="89"/>
      <c r="D87" s="89"/>
      <c r="E87" s="100" t="s">
        <v>6157</v>
      </c>
      <c r="F87" s="101">
        <v>519</v>
      </c>
      <c r="G87" s="101">
        <v>1762</v>
      </c>
    </row>
    <row r="88" spans="1:7">
      <c r="A88" s="119"/>
      <c r="B88" s="149" t="s">
        <v>149</v>
      </c>
      <c r="C88" s="119"/>
      <c r="D88" s="113"/>
      <c r="E88" s="101"/>
      <c r="F88" s="101"/>
      <c r="G88" s="101"/>
    </row>
    <row r="89" spans="1:7">
      <c r="A89" s="88"/>
      <c r="B89" s="93" t="s">
        <v>1288</v>
      </c>
      <c r="C89" s="102"/>
      <c r="D89" s="102"/>
      <c r="E89" s="100"/>
      <c r="F89" s="101"/>
      <c r="G89" s="101"/>
    </row>
    <row r="90" spans="1:7">
      <c r="A90" s="119"/>
      <c r="B90" s="149" t="s">
        <v>151</v>
      </c>
      <c r="C90" s="119"/>
      <c r="D90" s="119"/>
      <c r="E90" s="101"/>
      <c r="F90" s="101"/>
      <c r="G90" s="101"/>
    </row>
    <row r="91" spans="1:7">
      <c r="A91" s="88">
        <v>30</v>
      </c>
      <c r="B91" s="93" t="s">
        <v>6235</v>
      </c>
      <c r="C91" s="102"/>
      <c r="D91" s="102"/>
      <c r="E91" s="100" t="s">
        <v>6163</v>
      </c>
      <c r="F91" s="101">
        <v>550</v>
      </c>
      <c r="G91" s="101">
        <v>1868</v>
      </c>
    </row>
    <row r="92" spans="1:7">
      <c r="A92" s="88">
        <v>31</v>
      </c>
      <c r="B92" s="93" t="s">
        <v>6236</v>
      </c>
      <c r="C92" s="93"/>
      <c r="D92" s="93"/>
      <c r="E92" s="101" t="s">
        <v>142</v>
      </c>
      <c r="F92" s="101">
        <v>510</v>
      </c>
      <c r="G92" s="101">
        <v>1738</v>
      </c>
    </row>
    <row r="93" spans="1:7">
      <c r="A93" s="88">
        <v>32</v>
      </c>
      <c r="B93" s="93" t="s">
        <v>6237</v>
      </c>
      <c r="C93" s="102"/>
      <c r="D93" s="102"/>
      <c r="E93" s="100" t="s">
        <v>38</v>
      </c>
      <c r="F93" s="101">
        <v>520</v>
      </c>
      <c r="G93" s="101">
        <v>1777</v>
      </c>
    </row>
    <row r="94" spans="1:7">
      <c r="A94" s="88">
        <v>33</v>
      </c>
      <c r="B94" s="89" t="s">
        <v>6238</v>
      </c>
      <c r="C94" s="98"/>
      <c r="D94" s="99"/>
      <c r="E94" s="100" t="s">
        <v>20</v>
      </c>
      <c r="F94" s="101">
        <v>508</v>
      </c>
      <c r="G94" s="101">
        <v>1731</v>
      </c>
    </row>
    <row r="95" spans="1:7">
      <c r="A95" s="88">
        <v>34</v>
      </c>
      <c r="B95" s="61" t="s">
        <v>6239</v>
      </c>
      <c r="C95" s="102"/>
      <c r="D95" s="102"/>
      <c r="E95" s="101" t="s">
        <v>20</v>
      </c>
      <c r="F95" s="101">
        <v>508</v>
      </c>
      <c r="G95" s="101">
        <v>1731</v>
      </c>
    </row>
    <row r="96" spans="1:7">
      <c r="A96" s="88">
        <v>35</v>
      </c>
      <c r="B96" s="93" t="s">
        <v>6240</v>
      </c>
      <c r="C96" s="102"/>
      <c r="D96" s="113"/>
      <c r="E96" s="100" t="s">
        <v>20</v>
      </c>
      <c r="F96" s="101">
        <v>531</v>
      </c>
      <c r="G96" s="101">
        <v>1808</v>
      </c>
    </row>
    <row r="97" spans="1:7">
      <c r="A97" s="88">
        <v>36</v>
      </c>
      <c r="B97" s="61" t="s">
        <v>6241</v>
      </c>
      <c r="C97" s="102"/>
      <c r="D97" s="102"/>
      <c r="E97" s="101" t="s">
        <v>13</v>
      </c>
      <c r="F97" s="101">
        <v>539</v>
      </c>
      <c r="G97" s="101">
        <v>1832</v>
      </c>
    </row>
    <row r="98" spans="1:7">
      <c r="A98" s="88">
        <v>37</v>
      </c>
      <c r="B98" s="89" t="s">
        <v>6242</v>
      </c>
      <c r="C98" s="98"/>
      <c r="D98" s="99"/>
      <c r="E98" s="100" t="s">
        <v>6243</v>
      </c>
      <c r="F98" s="101">
        <v>549</v>
      </c>
      <c r="G98" s="101">
        <v>1867</v>
      </c>
    </row>
    <row r="99" spans="1:7">
      <c r="A99" s="119"/>
      <c r="B99" s="149" t="s">
        <v>2634</v>
      </c>
      <c r="C99" s="119"/>
      <c r="D99" s="119"/>
      <c r="E99" s="101"/>
      <c r="F99" s="101"/>
      <c r="G99" s="101"/>
    </row>
    <row r="100" spans="1:7">
      <c r="A100" s="88"/>
      <c r="B100" s="61" t="s">
        <v>1827</v>
      </c>
      <c r="C100" s="88"/>
      <c r="D100" s="88"/>
      <c r="E100" s="92"/>
      <c r="F100" s="92"/>
      <c r="G100" s="92"/>
    </row>
    <row r="101" spans="1:7">
      <c r="A101" s="119"/>
      <c r="B101" s="149" t="s">
        <v>169</v>
      </c>
      <c r="C101" s="119"/>
      <c r="D101" s="119"/>
      <c r="E101" s="101"/>
      <c r="F101" s="101"/>
      <c r="G101" s="101"/>
    </row>
    <row r="102" spans="1:7">
      <c r="A102" s="88">
        <v>39</v>
      </c>
      <c r="B102" s="61" t="s">
        <v>6244</v>
      </c>
      <c r="C102" s="102"/>
      <c r="D102" s="102"/>
      <c r="E102" s="101" t="s">
        <v>124</v>
      </c>
      <c r="F102" s="101">
        <v>546</v>
      </c>
      <c r="G102" s="101">
        <v>1859</v>
      </c>
    </row>
    <row r="103" spans="1:7">
      <c r="A103" s="88">
        <v>40</v>
      </c>
      <c r="B103" s="89" t="s">
        <v>6245</v>
      </c>
      <c r="C103" s="102"/>
      <c r="D103" s="102"/>
      <c r="E103" s="100" t="s">
        <v>20</v>
      </c>
      <c r="F103" s="101">
        <v>492</v>
      </c>
      <c r="G103" s="101">
        <v>1672</v>
      </c>
    </row>
    <row r="104" spans="1:7">
      <c r="A104" s="88">
        <v>41</v>
      </c>
      <c r="B104" s="89" t="s">
        <v>6246</v>
      </c>
      <c r="C104" s="98"/>
      <c r="D104" s="99"/>
      <c r="E104" s="100" t="s">
        <v>20</v>
      </c>
      <c r="F104" s="101">
        <v>509</v>
      </c>
      <c r="G104" s="101">
        <v>1734</v>
      </c>
    </row>
    <row r="105" spans="1:7">
      <c r="A105" s="88">
        <v>42</v>
      </c>
      <c r="B105" s="61" t="s">
        <v>6247</v>
      </c>
      <c r="C105" s="102"/>
      <c r="D105" s="102"/>
      <c r="E105" s="101" t="s">
        <v>34</v>
      </c>
      <c r="F105" s="101">
        <v>475</v>
      </c>
      <c r="G105" s="101">
        <v>1603</v>
      </c>
    </row>
    <row r="106" spans="1:7">
      <c r="A106" s="88">
        <v>43</v>
      </c>
      <c r="B106" s="89" t="s">
        <v>4619</v>
      </c>
      <c r="C106" s="98"/>
      <c r="D106" s="99"/>
      <c r="E106" s="100" t="s">
        <v>20</v>
      </c>
      <c r="F106" s="101">
        <v>487</v>
      </c>
      <c r="G106" s="101">
        <v>1651</v>
      </c>
    </row>
    <row r="107" spans="1:7">
      <c r="A107" s="88">
        <v>44</v>
      </c>
      <c r="B107" s="89" t="s">
        <v>6248</v>
      </c>
      <c r="C107" s="102"/>
      <c r="D107" s="102"/>
      <c r="E107" s="100" t="s">
        <v>198</v>
      </c>
      <c r="F107" s="101">
        <v>524</v>
      </c>
      <c r="G107" s="101">
        <v>1789</v>
      </c>
    </row>
    <row r="108" spans="1:7">
      <c r="A108" s="88">
        <v>45</v>
      </c>
      <c r="B108" s="61" t="s">
        <v>6249</v>
      </c>
      <c r="C108" s="102"/>
      <c r="D108" s="102"/>
      <c r="E108" s="101" t="s">
        <v>6157</v>
      </c>
      <c r="F108" s="101">
        <v>551</v>
      </c>
      <c r="G108" s="101">
        <v>1872</v>
      </c>
    </row>
    <row r="109" spans="1:7">
      <c r="A109" s="88">
        <v>46</v>
      </c>
      <c r="B109" s="61" t="s">
        <v>6250</v>
      </c>
      <c r="C109" s="102"/>
      <c r="D109" s="102"/>
      <c r="E109" s="101" t="s">
        <v>2776</v>
      </c>
      <c r="F109" s="101">
        <v>547</v>
      </c>
      <c r="G109" s="101">
        <v>1861</v>
      </c>
    </row>
    <row r="110" spans="1:7">
      <c r="A110" s="88">
        <v>47</v>
      </c>
      <c r="B110" s="61" t="s">
        <v>5374</v>
      </c>
      <c r="C110" s="102"/>
      <c r="D110" s="102"/>
      <c r="E110" s="101" t="s">
        <v>6251</v>
      </c>
      <c r="F110" s="101">
        <v>459</v>
      </c>
      <c r="G110" s="101">
        <v>1546</v>
      </c>
    </row>
    <row r="111" spans="1:7">
      <c r="A111" s="88">
        <v>48</v>
      </c>
      <c r="B111" s="93" t="s">
        <v>6252</v>
      </c>
      <c r="C111" s="109"/>
      <c r="D111" s="102"/>
      <c r="E111" s="100" t="s">
        <v>6253</v>
      </c>
      <c r="F111" s="101">
        <v>544</v>
      </c>
      <c r="G111" s="101">
        <v>1852</v>
      </c>
    </row>
    <row r="112" spans="1:7">
      <c r="A112" s="88">
        <v>49</v>
      </c>
      <c r="B112" s="93" t="s">
        <v>6254</v>
      </c>
      <c r="C112" s="114"/>
      <c r="D112" s="102"/>
      <c r="E112" s="100" t="s">
        <v>20</v>
      </c>
      <c r="F112" s="101">
        <v>465</v>
      </c>
      <c r="G112" s="101">
        <v>1566</v>
      </c>
    </row>
    <row r="113" spans="1:7">
      <c r="A113" s="119"/>
      <c r="B113" s="150" t="s">
        <v>199</v>
      </c>
      <c r="C113" s="119"/>
      <c r="D113" s="119"/>
      <c r="E113" s="101"/>
      <c r="F113" s="101"/>
      <c r="G113" s="101"/>
    </row>
    <row r="114" spans="1:7">
      <c r="A114" s="88">
        <v>17</v>
      </c>
      <c r="B114" s="89" t="s">
        <v>6255</v>
      </c>
      <c r="C114" s="98"/>
      <c r="D114" s="99"/>
      <c r="E114" s="100" t="s">
        <v>20</v>
      </c>
      <c r="F114" s="101">
        <v>498</v>
      </c>
      <c r="G114" s="101">
        <v>1692</v>
      </c>
    </row>
    <row r="115" spans="1:7">
      <c r="A115" s="88">
        <v>18</v>
      </c>
      <c r="B115" s="89" t="s">
        <v>6256</v>
      </c>
      <c r="C115" s="98"/>
      <c r="D115" s="99"/>
      <c r="E115" s="100" t="s">
        <v>20</v>
      </c>
      <c r="F115" s="101">
        <v>491</v>
      </c>
      <c r="G115" s="101">
        <v>1668</v>
      </c>
    </row>
    <row r="116" spans="1:7">
      <c r="A116" s="88">
        <v>19</v>
      </c>
      <c r="B116" s="89" t="s">
        <v>6257</v>
      </c>
      <c r="C116" s="98"/>
      <c r="D116" s="99"/>
      <c r="E116" s="100" t="s">
        <v>20</v>
      </c>
      <c r="F116" s="101">
        <v>530</v>
      </c>
      <c r="G116" s="101">
        <v>1805</v>
      </c>
    </row>
    <row r="117" spans="1:7">
      <c r="A117" s="88">
        <v>20</v>
      </c>
      <c r="B117" s="93" t="s">
        <v>6258</v>
      </c>
      <c r="C117" s="114"/>
      <c r="D117" s="102"/>
      <c r="E117" s="100" t="s">
        <v>20</v>
      </c>
      <c r="F117" s="101">
        <v>530</v>
      </c>
      <c r="G117" s="101">
        <v>1805</v>
      </c>
    </row>
    <row r="118" spans="1:7">
      <c r="A118" s="88">
        <v>21</v>
      </c>
      <c r="B118" s="93" t="s">
        <v>6259</v>
      </c>
      <c r="C118" s="102"/>
      <c r="D118" s="102"/>
      <c r="E118" s="100" t="s">
        <v>20</v>
      </c>
      <c r="F118" s="101">
        <v>455</v>
      </c>
      <c r="G118" s="101">
        <v>1530</v>
      </c>
    </row>
    <row r="119" spans="1:7">
      <c r="A119" s="88">
        <v>22</v>
      </c>
      <c r="B119" s="89" t="s">
        <v>6260</v>
      </c>
      <c r="C119" s="98"/>
      <c r="D119" s="99"/>
      <c r="E119" s="100" t="s">
        <v>142</v>
      </c>
      <c r="F119" s="101">
        <v>541</v>
      </c>
      <c r="G119" s="101">
        <v>1842</v>
      </c>
    </row>
    <row r="120" spans="1:7">
      <c r="A120" s="119"/>
      <c r="B120" s="149" t="s">
        <v>202</v>
      </c>
      <c r="C120" s="119"/>
      <c r="D120" s="119"/>
      <c r="E120" s="101"/>
      <c r="F120" s="101"/>
      <c r="G120" s="101"/>
    </row>
    <row r="121" spans="1:7">
      <c r="A121" s="88"/>
      <c r="B121" s="61" t="s">
        <v>1288</v>
      </c>
      <c r="C121" s="88"/>
      <c r="D121" s="88"/>
      <c r="E121" s="92"/>
      <c r="F121" s="92"/>
      <c r="G121" s="92"/>
    </row>
    <row r="122" spans="1:7">
      <c r="A122" s="119"/>
      <c r="B122" s="149" t="s">
        <v>203</v>
      </c>
      <c r="C122" s="119"/>
      <c r="D122" s="119"/>
      <c r="E122" s="101"/>
      <c r="F122" s="101"/>
      <c r="G122" s="101"/>
    </row>
    <row r="123" spans="1:7">
      <c r="A123" s="88">
        <v>18</v>
      </c>
      <c r="B123" s="93" t="s">
        <v>6261</v>
      </c>
      <c r="C123" s="109"/>
      <c r="D123" s="102"/>
      <c r="E123" s="100" t="s">
        <v>6262</v>
      </c>
      <c r="F123" s="101">
        <v>528</v>
      </c>
      <c r="G123" s="101">
        <v>1801</v>
      </c>
    </row>
    <row r="124" spans="1:7">
      <c r="A124" s="88">
        <v>19</v>
      </c>
      <c r="B124" s="93" t="s">
        <v>6263</v>
      </c>
      <c r="C124" s="102"/>
      <c r="D124" s="102"/>
      <c r="E124" s="100" t="s">
        <v>6264</v>
      </c>
      <c r="F124" s="101">
        <v>506</v>
      </c>
      <c r="G124" s="101">
        <v>1729</v>
      </c>
    </row>
    <row r="125" spans="1:7">
      <c r="A125" s="88">
        <v>20</v>
      </c>
      <c r="B125" s="93" t="s">
        <v>6263</v>
      </c>
      <c r="C125" s="102"/>
      <c r="D125" s="102"/>
      <c r="E125" s="100" t="s">
        <v>6265</v>
      </c>
      <c r="F125" s="101">
        <v>507</v>
      </c>
      <c r="G125" s="101">
        <v>1730</v>
      </c>
    </row>
    <row r="126" spans="1:7">
      <c r="A126" s="88">
        <v>21</v>
      </c>
      <c r="B126" s="89" t="s">
        <v>6266</v>
      </c>
      <c r="C126" s="98"/>
      <c r="D126" s="99"/>
      <c r="E126" s="100" t="s">
        <v>48</v>
      </c>
      <c r="F126" s="101">
        <v>495</v>
      </c>
      <c r="G126" s="101">
        <v>1684</v>
      </c>
    </row>
    <row r="127" spans="1:7">
      <c r="A127" s="151"/>
      <c r="B127" s="149" t="s">
        <v>212</v>
      </c>
      <c r="C127" s="119"/>
      <c r="D127" s="118"/>
      <c r="E127" s="101"/>
      <c r="F127" s="101"/>
      <c r="G127" s="101"/>
    </row>
    <row r="128" spans="1:7">
      <c r="A128" s="88">
        <v>38</v>
      </c>
      <c r="B128" s="89" t="s">
        <v>6267</v>
      </c>
      <c r="C128" s="98"/>
      <c r="D128" s="99"/>
      <c r="E128" s="100" t="s">
        <v>20</v>
      </c>
      <c r="F128" s="101">
        <v>525</v>
      </c>
      <c r="G128" s="101">
        <v>1791</v>
      </c>
    </row>
    <row r="129" spans="1:7">
      <c r="A129" s="88">
        <v>39</v>
      </c>
      <c r="B129" s="61" t="s">
        <v>6268</v>
      </c>
      <c r="C129" s="102"/>
      <c r="D129" s="102"/>
      <c r="E129" s="101" t="s">
        <v>6269</v>
      </c>
      <c r="F129" s="101">
        <v>555</v>
      </c>
      <c r="G129" s="101">
        <v>1895</v>
      </c>
    </row>
    <row r="130" spans="1:7">
      <c r="A130" s="88">
        <v>40</v>
      </c>
      <c r="B130" s="93" t="s">
        <v>6270</v>
      </c>
      <c r="C130" s="102"/>
      <c r="D130" s="102"/>
      <c r="E130" s="100" t="s">
        <v>6271</v>
      </c>
      <c r="F130" s="101">
        <v>535</v>
      </c>
      <c r="G130" s="101">
        <v>1823</v>
      </c>
    </row>
    <row r="131" spans="1:7">
      <c r="A131" s="88">
        <v>41</v>
      </c>
      <c r="B131" s="61" t="s">
        <v>6272</v>
      </c>
      <c r="C131" s="102"/>
      <c r="D131" s="102"/>
      <c r="E131" s="101" t="s">
        <v>6157</v>
      </c>
      <c r="F131" s="101">
        <v>551</v>
      </c>
      <c r="G131" s="101">
        <v>1872</v>
      </c>
    </row>
    <row r="132" spans="1:7">
      <c r="A132" s="88">
        <v>42</v>
      </c>
      <c r="B132" s="93" t="s">
        <v>6273</v>
      </c>
      <c r="C132" s="102"/>
      <c r="D132" s="102"/>
      <c r="E132" s="100" t="s">
        <v>76</v>
      </c>
      <c r="F132" s="101">
        <v>499</v>
      </c>
      <c r="G132" s="101">
        <v>1695</v>
      </c>
    </row>
    <row r="133" spans="1:7">
      <c r="A133" s="88">
        <v>43</v>
      </c>
      <c r="B133" s="93" t="s">
        <v>6274</v>
      </c>
      <c r="C133" s="109"/>
      <c r="D133" s="102"/>
      <c r="E133" s="100" t="s">
        <v>6275</v>
      </c>
      <c r="F133" s="101">
        <v>536</v>
      </c>
      <c r="G133" s="101">
        <v>1826</v>
      </c>
    </row>
    <row r="134" spans="1:7">
      <c r="A134" s="88">
        <v>44</v>
      </c>
      <c r="B134" s="89" t="s">
        <v>6276</v>
      </c>
      <c r="C134" s="89"/>
      <c r="D134" s="89"/>
      <c r="E134" s="100" t="s">
        <v>6253</v>
      </c>
      <c r="F134" s="101">
        <v>460</v>
      </c>
      <c r="G134" s="101">
        <v>1549</v>
      </c>
    </row>
    <row r="135" spans="1:7">
      <c r="A135" s="88">
        <v>45</v>
      </c>
      <c r="B135" s="93" t="s">
        <v>6277</v>
      </c>
      <c r="C135" s="102"/>
      <c r="D135" s="102"/>
      <c r="E135" s="100" t="s">
        <v>48</v>
      </c>
      <c r="F135" s="101">
        <v>515</v>
      </c>
      <c r="G135" s="101">
        <v>1749</v>
      </c>
    </row>
    <row r="136" spans="1:7">
      <c r="A136" s="88">
        <v>46</v>
      </c>
      <c r="B136" s="93" t="s">
        <v>6278</v>
      </c>
      <c r="C136" s="102"/>
      <c r="D136" s="102"/>
      <c r="E136" s="100" t="s">
        <v>6279</v>
      </c>
      <c r="F136" s="101">
        <v>481</v>
      </c>
      <c r="G136" s="101">
        <v>1633</v>
      </c>
    </row>
    <row r="137" spans="1:7">
      <c r="A137" s="151"/>
      <c r="B137" s="149" t="s">
        <v>233</v>
      </c>
      <c r="C137" s="151"/>
      <c r="D137" s="117"/>
      <c r="E137" s="101"/>
      <c r="F137" s="101"/>
      <c r="G137" s="101"/>
    </row>
    <row r="138" spans="1:7">
      <c r="A138" s="88">
        <v>5</v>
      </c>
      <c r="B138" s="93" t="s">
        <v>6280</v>
      </c>
      <c r="C138" s="109"/>
      <c r="D138" s="102"/>
      <c r="E138" s="100" t="s">
        <v>20</v>
      </c>
      <c r="F138" s="101">
        <v>488</v>
      </c>
      <c r="G138" s="101">
        <v>1656</v>
      </c>
    </row>
    <row r="139" spans="1:7">
      <c r="A139" s="119"/>
      <c r="B139" s="149" t="s">
        <v>235</v>
      </c>
      <c r="C139" s="119"/>
      <c r="D139" s="118"/>
      <c r="E139" s="101"/>
      <c r="F139" s="101"/>
      <c r="G139" s="101"/>
    </row>
    <row r="140" spans="1:7">
      <c r="A140" s="88">
        <v>35</v>
      </c>
      <c r="B140" s="61" t="s">
        <v>6281</v>
      </c>
      <c r="C140" s="102"/>
      <c r="D140" s="102"/>
      <c r="E140" s="101" t="s">
        <v>20</v>
      </c>
      <c r="F140" s="101">
        <v>502</v>
      </c>
      <c r="G140" s="101">
        <v>1714</v>
      </c>
    </row>
    <row r="141" spans="1:7">
      <c r="A141" s="88">
        <v>36</v>
      </c>
      <c r="B141" s="89" t="s">
        <v>6282</v>
      </c>
      <c r="C141" s="102"/>
      <c r="D141" s="102"/>
      <c r="E141" s="100" t="s">
        <v>2853</v>
      </c>
      <c r="F141" s="101">
        <v>471</v>
      </c>
      <c r="G141" s="101">
        <v>1590</v>
      </c>
    </row>
    <row r="142" spans="1:7">
      <c r="A142" s="88">
        <v>37</v>
      </c>
      <c r="B142" s="93" t="s">
        <v>6283</v>
      </c>
      <c r="C142" s="102"/>
      <c r="D142" s="102"/>
      <c r="E142" s="100" t="s">
        <v>20</v>
      </c>
      <c r="F142" s="101">
        <v>502</v>
      </c>
      <c r="G142" s="101">
        <v>1714</v>
      </c>
    </row>
    <row r="143" spans="1:7">
      <c r="A143" s="88">
        <v>38</v>
      </c>
      <c r="B143" s="89" t="s">
        <v>6284</v>
      </c>
      <c r="C143" s="98"/>
      <c r="D143" s="99"/>
      <c r="E143" s="100" t="s">
        <v>4977</v>
      </c>
      <c r="F143" s="101">
        <v>468</v>
      </c>
      <c r="G143" s="101">
        <v>1579</v>
      </c>
    </row>
    <row r="144" spans="1:7">
      <c r="A144" s="88">
        <v>39</v>
      </c>
      <c r="B144" s="93" t="s">
        <v>6285</v>
      </c>
      <c r="C144" s="114"/>
      <c r="D144" s="102"/>
      <c r="E144" s="100" t="s">
        <v>20</v>
      </c>
      <c r="F144" s="101">
        <v>476</v>
      </c>
      <c r="G144" s="101">
        <v>1607</v>
      </c>
    </row>
    <row r="145" spans="1:7">
      <c r="A145" s="88">
        <v>40</v>
      </c>
      <c r="B145" s="61" t="s">
        <v>6285</v>
      </c>
      <c r="C145" s="102"/>
      <c r="D145" s="102"/>
      <c r="E145" s="101" t="s">
        <v>6286</v>
      </c>
      <c r="F145" s="101">
        <v>554</v>
      </c>
      <c r="G145" s="101">
        <v>1891</v>
      </c>
    </row>
    <row r="146" spans="1:7">
      <c r="A146" s="88">
        <v>41</v>
      </c>
      <c r="B146" s="61" t="s">
        <v>6287</v>
      </c>
      <c r="C146" s="102"/>
      <c r="D146" s="102"/>
      <c r="E146" s="101" t="s">
        <v>964</v>
      </c>
      <c r="F146" s="101">
        <v>478</v>
      </c>
      <c r="G146" s="101">
        <v>1619</v>
      </c>
    </row>
    <row r="147" spans="1:7">
      <c r="A147" s="88">
        <v>42</v>
      </c>
      <c r="B147" s="93" t="s">
        <v>6288</v>
      </c>
      <c r="C147" s="102"/>
      <c r="D147" s="113"/>
      <c r="E147" s="100" t="s">
        <v>6289</v>
      </c>
      <c r="F147" s="101">
        <v>490</v>
      </c>
      <c r="G147" s="101">
        <v>1663</v>
      </c>
    </row>
    <row r="148" spans="1:7">
      <c r="A148" s="88">
        <v>43</v>
      </c>
      <c r="B148" s="93" t="s">
        <v>6290</v>
      </c>
      <c r="C148" s="93"/>
      <c r="D148" s="93"/>
      <c r="E148" s="100" t="s">
        <v>6291</v>
      </c>
      <c r="F148" s="101">
        <v>553</v>
      </c>
      <c r="G148" s="101">
        <v>1889</v>
      </c>
    </row>
    <row r="149" spans="1:7">
      <c r="A149" s="119"/>
      <c r="B149" s="149" t="s">
        <v>254</v>
      </c>
      <c r="C149" s="119"/>
      <c r="D149" s="119"/>
      <c r="E149" s="101"/>
      <c r="F149" s="101"/>
      <c r="G149" s="101"/>
    </row>
    <row r="150" spans="1:7">
      <c r="A150" s="88">
        <v>51</v>
      </c>
      <c r="B150" s="89" t="s">
        <v>6292</v>
      </c>
      <c r="C150" s="98"/>
      <c r="D150" s="99"/>
      <c r="E150" s="100" t="s">
        <v>20</v>
      </c>
      <c r="F150" s="101">
        <v>473</v>
      </c>
      <c r="G150" s="101">
        <v>1595</v>
      </c>
    </row>
    <row r="151" spans="1:7">
      <c r="A151" s="88">
        <v>52</v>
      </c>
      <c r="B151" s="61" t="s">
        <v>6293</v>
      </c>
      <c r="C151" s="102"/>
      <c r="D151" s="102"/>
      <c r="E151" s="101" t="s">
        <v>76</v>
      </c>
      <c r="F151" s="101">
        <v>454</v>
      </c>
      <c r="G151" s="101">
        <v>1526</v>
      </c>
    </row>
    <row r="152" spans="1:7">
      <c r="A152" s="88">
        <v>53</v>
      </c>
      <c r="B152" s="93" t="s">
        <v>6294</v>
      </c>
      <c r="C152" s="102"/>
      <c r="D152" s="102"/>
      <c r="E152" s="100" t="s">
        <v>20</v>
      </c>
      <c r="F152" s="101">
        <v>522</v>
      </c>
      <c r="G152" s="101">
        <v>1782</v>
      </c>
    </row>
    <row r="153" spans="1:7">
      <c r="A153" s="88">
        <v>54</v>
      </c>
      <c r="B153" s="89" t="s">
        <v>6295</v>
      </c>
      <c r="C153" s="98"/>
      <c r="D153" s="99"/>
      <c r="E153" s="100" t="s">
        <v>20</v>
      </c>
      <c r="F153" s="101">
        <v>463</v>
      </c>
      <c r="G153" s="101">
        <v>1559</v>
      </c>
    </row>
    <row r="154" spans="1:7">
      <c r="A154" s="88">
        <v>55</v>
      </c>
      <c r="B154" s="61" t="s">
        <v>6296</v>
      </c>
      <c r="C154" s="102"/>
      <c r="D154" s="102"/>
      <c r="E154" s="101" t="s">
        <v>6297</v>
      </c>
      <c r="F154" s="101">
        <v>469</v>
      </c>
      <c r="G154" s="101">
        <v>1581</v>
      </c>
    </row>
    <row r="155" spans="1:7">
      <c r="A155" s="88">
        <v>56</v>
      </c>
      <c r="B155" s="89" t="s">
        <v>6298</v>
      </c>
      <c r="C155" s="98"/>
      <c r="D155" s="99"/>
      <c r="E155" s="100" t="s">
        <v>20</v>
      </c>
      <c r="F155" s="101">
        <v>491</v>
      </c>
      <c r="G155" s="101">
        <v>1668</v>
      </c>
    </row>
    <row r="156" spans="1:7">
      <c r="A156" s="88">
        <v>57</v>
      </c>
      <c r="B156" s="93" t="s">
        <v>6299</v>
      </c>
      <c r="C156" s="93"/>
      <c r="D156" s="93"/>
      <c r="E156" s="100" t="s">
        <v>5156</v>
      </c>
      <c r="F156" s="101">
        <v>461</v>
      </c>
      <c r="G156" s="101">
        <v>1553</v>
      </c>
    </row>
    <row r="157" spans="1:7">
      <c r="A157" s="119"/>
      <c r="B157" s="149" t="s">
        <v>278</v>
      </c>
      <c r="C157" s="119"/>
      <c r="D157" s="119"/>
      <c r="E157" s="101"/>
      <c r="F157" s="101"/>
      <c r="G157" s="101"/>
    </row>
    <row r="158" spans="1:7">
      <c r="A158" s="88">
        <v>27</v>
      </c>
      <c r="B158" s="89" t="s">
        <v>6300</v>
      </c>
      <c r="C158" s="98"/>
      <c r="D158" s="99"/>
      <c r="E158" s="100" t="s">
        <v>38</v>
      </c>
      <c r="F158" s="101">
        <v>543</v>
      </c>
      <c r="G158" s="101">
        <v>1850</v>
      </c>
    </row>
    <row r="159" spans="1:7">
      <c r="A159" s="88">
        <v>28</v>
      </c>
      <c r="B159" s="89" t="s">
        <v>6301</v>
      </c>
      <c r="C159" s="102"/>
      <c r="D159" s="102"/>
      <c r="E159" s="100" t="s">
        <v>48</v>
      </c>
      <c r="F159" s="101">
        <v>552</v>
      </c>
      <c r="G159" s="101">
        <v>1886</v>
      </c>
    </row>
    <row r="160" spans="1:7">
      <c r="A160" s="88">
        <v>29</v>
      </c>
      <c r="B160" s="89" t="s">
        <v>6302</v>
      </c>
      <c r="C160" s="98"/>
      <c r="D160" s="99"/>
      <c r="E160" s="100" t="s">
        <v>20</v>
      </c>
      <c r="F160" s="101">
        <v>465</v>
      </c>
      <c r="G160" s="101">
        <v>1566</v>
      </c>
    </row>
    <row r="161" spans="1:7">
      <c r="A161" s="88">
        <v>30</v>
      </c>
      <c r="B161" s="89" t="s">
        <v>6303</v>
      </c>
      <c r="C161" s="98"/>
      <c r="D161" s="99"/>
      <c r="E161" s="100" t="s">
        <v>964</v>
      </c>
      <c r="F161" s="101">
        <v>493</v>
      </c>
      <c r="G161" s="101">
        <v>1678</v>
      </c>
    </row>
    <row r="162" spans="1:7">
      <c r="A162" s="88">
        <v>31</v>
      </c>
      <c r="B162" s="89" t="s">
        <v>6304</v>
      </c>
      <c r="C162" s="98"/>
      <c r="D162" s="99"/>
      <c r="E162" s="100" t="s">
        <v>20</v>
      </c>
      <c r="F162" s="101">
        <v>488</v>
      </c>
      <c r="G162" s="101">
        <v>1656</v>
      </c>
    </row>
    <row r="163" spans="1:7">
      <c r="A163" s="88">
        <v>32</v>
      </c>
      <c r="B163" s="93" t="s">
        <v>6305</v>
      </c>
      <c r="C163" s="102"/>
      <c r="D163" s="102"/>
      <c r="E163" s="100" t="s">
        <v>38</v>
      </c>
      <c r="F163" s="101">
        <v>529</v>
      </c>
      <c r="G163" s="101">
        <v>1803</v>
      </c>
    </row>
    <row r="164" spans="1:7">
      <c r="A164" s="88">
        <v>33</v>
      </c>
      <c r="B164" s="89" t="s">
        <v>6306</v>
      </c>
      <c r="C164" s="98"/>
      <c r="D164" s="99"/>
      <c r="E164" s="100" t="s">
        <v>142</v>
      </c>
      <c r="F164" s="101">
        <v>521</v>
      </c>
      <c r="G164" s="101">
        <v>1779</v>
      </c>
    </row>
    <row r="165" spans="1:7">
      <c r="A165" s="88">
        <v>34</v>
      </c>
      <c r="B165" s="89" t="s">
        <v>6307</v>
      </c>
      <c r="C165" s="102"/>
      <c r="D165" s="102"/>
      <c r="E165" s="100" t="s">
        <v>142</v>
      </c>
      <c r="F165" s="101">
        <v>521</v>
      </c>
      <c r="G165" s="101">
        <v>1779</v>
      </c>
    </row>
    <row r="166" spans="1:7">
      <c r="A166" s="88">
        <v>35</v>
      </c>
      <c r="B166" s="89" t="s">
        <v>6308</v>
      </c>
      <c r="C166" s="98"/>
      <c r="D166" s="99"/>
      <c r="E166" s="100" t="s">
        <v>20</v>
      </c>
      <c r="F166" s="101">
        <v>476</v>
      </c>
      <c r="G166" s="101">
        <v>1607</v>
      </c>
    </row>
    <row r="167" spans="1:7">
      <c r="A167" s="119"/>
      <c r="B167" s="149" t="s">
        <v>287</v>
      </c>
      <c r="C167" s="119"/>
      <c r="D167" s="119"/>
      <c r="E167" s="101"/>
      <c r="F167" s="101"/>
      <c r="G167" s="101"/>
    </row>
    <row r="168" spans="1:7">
      <c r="A168" s="88">
        <v>6</v>
      </c>
      <c r="B168" s="89" t="s">
        <v>6309</v>
      </c>
      <c r="C168" s="98"/>
      <c r="D168" s="99"/>
      <c r="E168" s="100" t="s">
        <v>6310</v>
      </c>
      <c r="F168" s="101">
        <v>517</v>
      </c>
      <c r="G168" s="101">
        <v>1759</v>
      </c>
    </row>
    <row r="169" spans="1:7">
      <c r="A169" s="119"/>
      <c r="B169" s="149" t="s">
        <v>288</v>
      </c>
      <c r="C169" s="119"/>
      <c r="D169" s="119"/>
      <c r="E169" s="101"/>
      <c r="F169" s="101"/>
      <c r="G169" s="101"/>
    </row>
    <row r="170" spans="1:7">
      <c r="A170" s="88">
        <v>36</v>
      </c>
      <c r="B170" s="93" t="s">
        <v>6311</v>
      </c>
      <c r="C170" s="93"/>
      <c r="D170" s="93"/>
      <c r="E170" s="100" t="s">
        <v>6312</v>
      </c>
      <c r="F170" s="101">
        <v>503</v>
      </c>
      <c r="G170" s="101">
        <v>1718</v>
      </c>
    </row>
    <row r="171" spans="1:7">
      <c r="A171" s="88">
        <v>37</v>
      </c>
      <c r="B171" s="61" t="s">
        <v>6313</v>
      </c>
      <c r="C171" s="102"/>
      <c r="D171" s="102"/>
      <c r="E171" s="101" t="s">
        <v>38</v>
      </c>
      <c r="F171" s="101">
        <v>513</v>
      </c>
      <c r="G171" s="101">
        <v>1745</v>
      </c>
    </row>
    <row r="172" spans="1:7">
      <c r="A172" s="88">
        <v>38</v>
      </c>
      <c r="B172" s="93" t="s">
        <v>6314</v>
      </c>
      <c r="C172" s="102"/>
      <c r="D172" s="113"/>
      <c r="E172" s="100" t="s">
        <v>6315</v>
      </c>
      <c r="F172" s="101">
        <v>500</v>
      </c>
      <c r="G172" s="101">
        <v>1700</v>
      </c>
    </row>
    <row r="173" spans="1:7">
      <c r="A173" s="88">
        <v>39</v>
      </c>
      <c r="B173" s="89" t="s">
        <v>6316</v>
      </c>
      <c r="C173" s="98"/>
      <c r="D173" s="99"/>
      <c r="E173" s="100" t="s">
        <v>20</v>
      </c>
      <c r="F173" s="101">
        <v>532</v>
      </c>
      <c r="G173" s="101">
        <v>1811</v>
      </c>
    </row>
    <row r="174" spans="1:7">
      <c r="A174" s="88">
        <v>40</v>
      </c>
      <c r="B174" s="93" t="s">
        <v>6317</v>
      </c>
      <c r="C174" s="102"/>
      <c r="D174" s="102"/>
      <c r="E174" s="100" t="s">
        <v>142</v>
      </c>
      <c r="F174" s="101">
        <v>494</v>
      </c>
      <c r="G174" s="101">
        <v>1681</v>
      </c>
    </row>
    <row r="175" spans="1:7">
      <c r="A175" s="88">
        <v>41</v>
      </c>
      <c r="B175" s="93" t="s">
        <v>572</v>
      </c>
      <c r="C175" s="102"/>
      <c r="D175" s="113"/>
      <c r="E175" s="100" t="s">
        <v>3013</v>
      </c>
      <c r="F175" s="101">
        <v>511</v>
      </c>
      <c r="G175" s="101">
        <v>1741</v>
      </c>
    </row>
    <row r="176" spans="1:7">
      <c r="A176" s="88">
        <v>42</v>
      </c>
      <c r="B176" s="93" t="s">
        <v>6318</v>
      </c>
      <c r="C176" s="102"/>
      <c r="D176" s="113"/>
      <c r="E176" s="100" t="s">
        <v>34</v>
      </c>
      <c r="F176" s="101">
        <v>474</v>
      </c>
      <c r="G176" s="101">
        <v>1599</v>
      </c>
    </row>
    <row r="177" spans="1:7">
      <c r="A177" s="88">
        <v>43</v>
      </c>
      <c r="B177" s="93" t="s">
        <v>6319</v>
      </c>
      <c r="C177" s="102"/>
      <c r="D177" s="102"/>
      <c r="E177" s="100" t="s">
        <v>20</v>
      </c>
      <c r="F177" s="101">
        <v>477</v>
      </c>
      <c r="G177" s="101">
        <v>1611</v>
      </c>
    </row>
    <row r="178" spans="1:7">
      <c r="A178" s="119"/>
      <c r="B178" s="149" t="s">
        <v>307</v>
      </c>
      <c r="C178" s="119"/>
      <c r="D178" s="119"/>
      <c r="E178" s="101"/>
      <c r="F178" s="101"/>
      <c r="G178" s="101"/>
    </row>
    <row r="179" spans="1:7">
      <c r="A179" s="88"/>
      <c r="B179" s="89" t="s">
        <v>1288</v>
      </c>
      <c r="C179" s="98"/>
      <c r="D179" s="99"/>
      <c r="E179" s="100"/>
      <c r="F179" s="101"/>
      <c r="G179" s="101"/>
    </row>
    <row r="180" spans="1:7">
      <c r="A180" s="119"/>
      <c r="B180" s="149" t="s">
        <v>309</v>
      </c>
      <c r="C180" s="119"/>
      <c r="D180" s="119"/>
      <c r="E180" s="101"/>
      <c r="F180" s="101"/>
      <c r="G180" s="101"/>
    </row>
    <row r="181" spans="1:7">
      <c r="A181" s="119"/>
      <c r="B181" s="120" t="s">
        <v>1288</v>
      </c>
      <c r="C181" s="119"/>
      <c r="D181" s="119"/>
      <c r="E181" s="101"/>
      <c r="F181" s="101"/>
      <c r="G181" s="101"/>
    </row>
    <row r="182" spans="1:7">
      <c r="A182" s="119"/>
      <c r="B182" s="149" t="s">
        <v>310</v>
      </c>
      <c r="C182" s="119"/>
      <c r="D182" s="119"/>
      <c r="E182" s="101"/>
      <c r="F182" s="101"/>
      <c r="G182" s="101"/>
    </row>
    <row r="183" spans="1:7">
      <c r="A183" s="88">
        <v>4</v>
      </c>
      <c r="B183" s="93" t="s">
        <v>6320</v>
      </c>
      <c r="C183" s="102"/>
      <c r="D183" s="102"/>
      <c r="E183" s="100" t="s">
        <v>38</v>
      </c>
      <c r="F183" s="101">
        <v>483</v>
      </c>
      <c r="G183" s="101">
        <v>1639</v>
      </c>
    </row>
    <row r="184" spans="1:7">
      <c r="A184" s="119"/>
      <c r="B184" s="149" t="s">
        <v>311</v>
      </c>
      <c r="C184" s="119"/>
      <c r="D184" s="119"/>
      <c r="E184" s="101"/>
      <c r="F184" s="101"/>
      <c r="G184" s="101"/>
    </row>
    <row r="185" spans="1:7">
      <c r="A185" s="88"/>
      <c r="B185" s="61" t="s">
        <v>1288</v>
      </c>
      <c r="C185" s="102"/>
      <c r="D185" s="102"/>
      <c r="E185" s="101"/>
      <c r="F185" s="101"/>
      <c r="G185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C14" sqref="C14"/>
    </sheetView>
  </sheetViews>
  <sheetFormatPr baseColWidth="10" defaultColWidth="14.42578125" defaultRowHeight="15" customHeight="1"/>
  <cols>
    <col min="1" max="1" width="32.85546875" customWidth="1"/>
    <col min="2" max="3" width="10" customWidth="1"/>
    <col min="4" max="4" width="75.140625" customWidth="1"/>
    <col min="5" max="5" width="89.5703125" bestFit="1" customWidth="1"/>
    <col min="6" max="26" width="10" customWidth="1"/>
  </cols>
  <sheetData>
    <row r="1" spans="1:7" ht="12.75" customHeight="1">
      <c r="A1" s="1" t="s">
        <v>0</v>
      </c>
      <c r="B1" s="1"/>
      <c r="C1" s="54"/>
      <c r="D1" s="54"/>
      <c r="E1" s="3"/>
      <c r="F1" s="3"/>
      <c r="G1" s="3"/>
    </row>
    <row r="2" spans="1:7" ht="12.75" customHeight="1">
      <c r="A2" s="1"/>
      <c r="B2" s="1"/>
      <c r="C2" s="54"/>
      <c r="D2" s="54"/>
      <c r="E2" s="3"/>
      <c r="F2" s="3"/>
      <c r="G2" s="3"/>
    </row>
    <row r="3" spans="1:7" ht="12.75" customHeight="1">
      <c r="A3" s="4" t="s">
        <v>582</v>
      </c>
      <c r="B3" s="5"/>
      <c r="C3" s="6"/>
      <c r="D3" s="6"/>
      <c r="E3" s="6"/>
      <c r="F3" s="3"/>
      <c r="G3" s="3"/>
    </row>
    <row r="4" spans="1:7" ht="12.75" customHeight="1">
      <c r="A4" s="1"/>
      <c r="B4" s="5"/>
      <c r="C4" s="6"/>
      <c r="D4" s="6"/>
      <c r="E4" s="6"/>
      <c r="F4" s="3"/>
      <c r="G4" s="3"/>
    </row>
    <row r="5" spans="1:7" ht="12.75" customHeight="1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2.75" customHeight="1">
      <c r="A6" s="6"/>
      <c r="B6" s="44" t="s">
        <v>7</v>
      </c>
      <c r="C6" s="6"/>
      <c r="D6" s="6"/>
      <c r="E6" s="9"/>
      <c r="F6" s="9"/>
      <c r="G6" s="9"/>
    </row>
    <row r="7" spans="1:7" ht="12.75" customHeight="1">
      <c r="A7" s="45">
        <v>47</v>
      </c>
      <c r="B7" s="46" t="s">
        <v>583</v>
      </c>
      <c r="C7" s="45"/>
      <c r="D7" s="45"/>
      <c r="E7" s="47" t="s">
        <v>253</v>
      </c>
      <c r="F7" s="47">
        <v>341</v>
      </c>
      <c r="G7" s="47">
        <v>1079</v>
      </c>
    </row>
    <row r="8" spans="1:7" ht="12.75" customHeight="1">
      <c r="A8" s="45">
        <v>48</v>
      </c>
      <c r="B8" s="46" t="s">
        <v>584</v>
      </c>
      <c r="C8" s="45"/>
      <c r="D8" s="45"/>
      <c r="E8" s="47" t="s">
        <v>118</v>
      </c>
      <c r="F8" s="47">
        <v>313</v>
      </c>
      <c r="G8" s="47">
        <v>988</v>
      </c>
    </row>
    <row r="9" spans="1:7" ht="12.75" customHeight="1">
      <c r="A9" s="45">
        <v>49</v>
      </c>
      <c r="B9" s="46" t="s">
        <v>585</v>
      </c>
      <c r="C9" s="45"/>
      <c r="D9" s="45"/>
      <c r="E9" s="47" t="s">
        <v>586</v>
      </c>
      <c r="F9" s="47">
        <v>401</v>
      </c>
      <c r="G9" s="47">
        <v>1261</v>
      </c>
    </row>
    <row r="10" spans="1:7" ht="12.75" customHeight="1">
      <c r="A10" s="45">
        <v>50</v>
      </c>
      <c r="B10" s="46" t="s">
        <v>587</v>
      </c>
      <c r="C10" s="45"/>
      <c r="D10" s="45"/>
      <c r="E10" s="47" t="s">
        <v>38</v>
      </c>
      <c r="F10" s="47">
        <v>428</v>
      </c>
      <c r="G10" s="47">
        <v>1335</v>
      </c>
    </row>
    <row r="11" spans="1:7" ht="12.75" customHeight="1">
      <c r="A11" s="45">
        <v>51</v>
      </c>
      <c r="B11" s="46" t="s">
        <v>588</v>
      </c>
      <c r="C11" s="45"/>
      <c r="D11" s="45"/>
      <c r="E11" s="47" t="s">
        <v>458</v>
      </c>
      <c r="F11" s="47">
        <v>421</v>
      </c>
      <c r="G11" s="47">
        <v>1317</v>
      </c>
    </row>
    <row r="12" spans="1:7" ht="12.75" customHeight="1">
      <c r="A12" s="45">
        <v>52</v>
      </c>
      <c r="B12" s="46" t="s">
        <v>589</v>
      </c>
      <c r="C12" s="45"/>
      <c r="D12" s="45"/>
      <c r="E12" s="47" t="s">
        <v>590</v>
      </c>
      <c r="F12" s="47">
        <v>388</v>
      </c>
      <c r="G12" s="47">
        <v>1213</v>
      </c>
    </row>
    <row r="13" spans="1:7" ht="12.75" customHeight="1">
      <c r="A13" s="45">
        <v>53</v>
      </c>
      <c r="B13" s="46" t="s">
        <v>591</v>
      </c>
      <c r="C13" s="45"/>
      <c r="D13" s="45"/>
      <c r="E13" s="47" t="s">
        <v>592</v>
      </c>
      <c r="F13" s="47">
        <v>378</v>
      </c>
      <c r="G13" s="47">
        <v>1186</v>
      </c>
    </row>
    <row r="14" spans="1:7" ht="12.75" customHeight="1">
      <c r="A14" s="45">
        <v>54</v>
      </c>
      <c r="B14" s="46" t="s">
        <v>593</v>
      </c>
      <c r="C14" s="45"/>
      <c r="D14" s="45"/>
      <c r="E14" s="47" t="s">
        <v>458</v>
      </c>
      <c r="F14" s="47">
        <v>412</v>
      </c>
      <c r="G14" s="47">
        <v>1295</v>
      </c>
    </row>
    <row r="15" spans="1:7" ht="12.75" customHeight="1">
      <c r="A15" s="45">
        <v>55</v>
      </c>
      <c r="B15" s="46" t="s">
        <v>594</v>
      </c>
      <c r="C15" s="45"/>
      <c r="D15" s="45"/>
      <c r="E15" s="47" t="s">
        <v>458</v>
      </c>
      <c r="F15" s="47">
        <v>412</v>
      </c>
      <c r="G15" s="47">
        <v>1295</v>
      </c>
    </row>
    <row r="16" spans="1:7" ht="12.75" customHeight="1">
      <c r="A16" s="45">
        <v>56</v>
      </c>
      <c r="B16" s="46" t="s">
        <v>595</v>
      </c>
      <c r="C16" s="45"/>
      <c r="D16" s="45"/>
      <c r="E16" s="47" t="s">
        <v>596</v>
      </c>
      <c r="F16" s="47">
        <v>329</v>
      </c>
      <c r="G16" s="47">
        <v>1036</v>
      </c>
    </row>
    <row r="17" spans="1:7" ht="12.75" customHeight="1">
      <c r="A17" s="45">
        <v>57</v>
      </c>
      <c r="B17" s="46" t="s">
        <v>597</v>
      </c>
      <c r="C17" s="45"/>
      <c r="D17" s="45"/>
      <c r="E17" s="47" t="s">
        <v>598</v>
      </c>
      <c r="F17" s="47">
        <v>381</v>
      </c>
      <c r="G17" s="47">
        <v>1192</v>
      </c>
    </row>
    <row r="18" spans="1:7" ht="12.75" customHeight="1">
      <c r="A18" s="45">
        <v>58</v>
      </c>
      <c r="B18" s="46" t="s">
        <v>599</v>
      </c>
      <c r="C18" s="45"/>
      <c r="D18" s="45"/>
      <c r="E18" s="47" t="s">
        <v>38</v>
      </c>
      <c r="F18" s="47">
        <v>350</v>
      </c>
      <c r="G18" s="47">
        <v>1101</v>
      </c>
    </row>
    <row r="19" spans="1:7" ht="12.75" customHeight="1">
      <c r="A19" s="45">
        <v>59</v>
      </c>
      <c r="B19" s="46" t="s">
        <v>600</v>
      </c>
      <c r="C19" s="45"/>
      <c r="D19" s="45"/>
      <c r="E19" s="47" t="s">
        <v>601</v>
      </c>
      <c r="F19" s="47">
        <v>431</v>
      </c>
      <c r="G19" s="47">
        <v>1341</v>
      </c>
    </row>
    <row r="20" spans="1:7" ht="12.75" customHeight="1">
      <c r="A20" s="45">
        <v>60</v>
      </c>
      <c r="B20" s="46" t="s">
        <v>602</v>
      </c>
      <c r="C20" s="45"/>
      <c r="D20" s="45"/>
      <c r="E20" s="47" t="s">
        <v>598</v>
      </c>
      <c r="F20" s="47">
        <v>381</v>
      </c>
      <c r="G20" s="47">
        <v>1192</v>
      </c>
    </row>
    <row r="21" spans="1:7" ht="12.75" customHeight="1">
      <c r="A21" s="45">
        <v>61</v>
      </c>
      <c r="B21" s="46" t="s">
        <v>603</v>
      </c>
      <c r="C21" s="45"/>
      <c r="D21" s="45"/>
      <c r="E21" s="47" t="s">
        <v>38</v>
      </c>
      <c r="F21" s="47">
        <v>434</v>
      </c>
      <c r="G21" s="47">
        <v>1351</v>
      </c>
    </row>
    <row r="22" spans="1:7" ht="12.75" customHeight="1">
      <c r="A22" s="45">
        <v>62</v>
      </c>
      <c r="B22" s="46" t="s">
        <v>604</v>
      </c>
      <c r="C22" s="45"/>
      <c r="D22" s="45"/>
      <c r="E22" s="47" t="s">
        <v>20</v>
      </c>
      <c r="F22" s="47">
        <v>372</v>
      </c>
      <c r="G22" s="47">
        <v>1172</v>
      </c>
    </row>
    <row r="23" spans="1:7" ht="12.75" customHeight="1">
      <c r="A23" s="45">
        <v>63</v>
      </c>
      <c r="B23" s="46" t="s">
        <v>605</v>
      </c>
      <c r="C23" s="45"/>
      <c r="D23" s="45"/>
      <c r="E23" s="47" t="s">
        <v>606</v>
      </c>
      <c r="F23" s="47">
        <v>318</v>
      </c>
      <c r="G23" s="47">
        <v>105</v>
      </c>
    </row>
    <row r="24" spans="1:7" ht="12.75" customHeight="1">
      <c r="A24" s="45">
        <v>64</v>
      </c>
      <c r="B24" s="46" t="s">
        <v>607</v>
      </c>
      <c r="C24" s="45"/>
      <c r="D24" s="45"/>
      <c r="E24" s="47" t="s">
        <v>458</v>
      </c>
      <c r="F24" s="47">
        <v>422</v>
      </c>
      <c r="G24" s="47">
        <v>1320</v>
      </c>
    </row>
    <row r="25" spans="1:7" ht="12.75" customHeight="1">
      <c r="A25" s="45">
        <v>65</v>
      </c>
      <c r="B25" s="46" t="s">
        <v>608</v>
      </c>
      <c r="C25" s="45"/>
      <c r="D25" s="45"/>
      <c r="E25" s="47" t="s">
        <v>20</v>
      </c>
      <c r="F25" s="47">
        <v>404</v>
      </c>
      <c r="G25" s="47">
        <v>1271</v>
      </c>
    </row>
    <row r="26" spans="1:7" ht="12.75" customHeight="1">
      <c r="A26" s="45">
        <v>66</v>
      </c>
      <c r="B26" s="46" t="s">
        <v>609</v>
      </c>
      <c r="C26" s="45"/>
      <c r="D26" s="45"/>
      <c r="E26" s="47" t="s">
        <v>610</v>
      </c>
      <c r="F26" s="47">
        <v>338</v>
      </c>
      <c r="G26" s="47">
        <v>1072</v>
      </c>
    </row>
    <row r="27" spans="1:7" ht="12.75" customHeight="1">
      <c r="A27" s="14"/>
      <c r="B27" s="44" t="s">
        <v>44</v>
      </c>
      <c r="C27" s="14"/>
      <c r="D27" s="15"/>
      <c r="E27" s="9"/>
      <c r="F27" s="9"/>
      <c r="G27" s="9"/>
    </row>
    <row r="28" spans="1:7" ht="12.75" customHeight="1">
      <c r="A28" s="45">
        <v>15</v>
      </c>
      <c r="B28" s="46" t="s">
        <v>611</v>
      </c>
      <c r="C28" s="45"/>
      <c r="D28" s="45"/>
      <c r="E28" s="47" t="s">
        <v>612</v>
      </c>
      <c r="F28" s="47">
        <v>387</v>
      </c>
      <c r="G28" s="47">
        <v>1212</v>
      </c>
    </row>
    <row r="29" spans="1:7" ht="12.75" customHeight="1">
      <c r="A29" s="45">
        <v>16</v>
      </c>
      <c r="B29" s="46" t="s">
        <v>613</v>
      </c>
      <c r="C29" s="45"/>
      <c r="D29" s="45"/>
      <c r="E29" s="47" t="s">
        <v>20</v>
      </c>
      <c r="F29" s="47">
        <v>371</v>
      </c>
      <c r="G29" s="47">
        <v>1168</v>
      </c>
    </row>
    <row r="30" spans="1:7" ht="12.75" customHeight="1">
      <c r="A30" s="45">
        <v>17</v>
      </c>
      <c r="B30" s="46" t="s">
        <v>614</v>
      </c>
      <c r="C30" s="45"/>
      <c r="D30" s="45"/>
      <c r="E30" s="47" t="s">
        <v>130</v>
      </c>
      <c r="F30" s="47">
        <v>368</v>
      </c>
      <c r="G30" s="47">
        <v>1154</v>
      </c>
    </row>
    <row r="31" spans="1:7" ht="12.75" customHeight="1">
      <c r="A31" s="45">
        <v>18</v>
      </c>
      <c r="B31" s="46" t="s">
        <v>615</v>
      </c>
      <c r="C31" s="45"/>
      <c r="D31" s="45"/>
      <c r="E31" s="47" t="s">
        <v>458</v>
      </c>
      <c r="F31" s="47">
        <v>432</v>
      </c>
      <c r="G31" s="47">
        <v>1343</v>
      </c>
    </row>
    <row r="32" spans="1:7" ht="12.75" customHeight="1">
      <c r="A32" s="45">
        <v>19</v>
      </c>
      <c r="B32" s="46" t="s">
        <v>616</v>
      </c>
      <c r="C32" s="45"/>
      <c r="D32" s="45"/>
      <c r="E32" s="47" t="s">
        <v>20</v>
      </c>
      <c r="F32" s="47">
        <v>369</v>
      </c>
      <c r="G32" s="47">
        <v>1158</v>
      </c>
    </row>
    <row r="33" spans="1:7" ht="12.75" customHeight="1">
      <c r="A33" s="45">
        <v>20</v>
      </c>
      <c r="B33" s="46" t="s">
        <v>617</v>
      </c>
      <c r="C33" s="45"/>
      <c r="D33" s="45"/>
      <c r="E33" s="47" t="s">
        <v>618</v>
      </c>
      <c r="F33" s="47">
        <v>331</v>
      </c>
      <c r="G33" s="47">
        <v>1046</v>
      </c>
    </row>
    <row r="34" spans="1:7" ht="12.75" customHeight="1">
      <c r="A34" s="45">
        <v>21</v>
      </c>
      <c r="B34" s="46" t="s">
        <v>619</v>
      </c>
      <c r="C34" s="45"/>
      <c r="D34" s="45"/>
      <c r="E34" s="47" t="s">
        <v>76</v>
      </c>
      <c r="F34" s="47">
        <v>336</v>
      </c>
      <c r="G34" s="47">
        <v>1067</v>
      </c>
    </row>
    <row r="35" spans="1:7" ht="12.75" customHeight="1">
      <c r="A35" s="45">
        <v>22</v>
      </c>
      <c r="B35" s="46" t="s">
        <v>620</v>
      </c>
      <c r="C35" s="45"/>
      <c r="D35" s="45"/>
      <c r="E35" s="47" t="s">
        <v>20</v>
      </c>
      <c r="F35" s="47">
        <v>312</v>
      </c>
      <c r="G35" s="47">
        <v>984</v>
      </c>
    </row>
    <row r="36" spans="1:7" ht="12.75" customHeight="1">
      <c r="A36" s="45">
        <v>23</v>
      </c>
      <c r="B36" s="46" t="s">
        <v>621</v>
      </c>
      <c r="C36" s="45"/>
      <c r="D36" s="45"/>
      <c r="E36" s="47" t="s">
        <v>58</v>
      </c>
      <c r="F36" s="47">
        <v>361</v>
      </c>
      <c r="G36" s="47">
        <v>1133</v>
      </c>
    </row>
    <row r="37" spans="1:7" ht="12.75" customHeight="1">
      <c r="A37" s="45">
        <v>24</v>
      </c>
      <c r="B37" s="46" t="s">
        <v>622</v>
      </c>
      <c r="C37" s="45"/>
      <c r="D37" s="45"/>
      <c r="E37" s="47" t="s">
        <v>623</v>
      </c>
      <c r="F37" s="47">
        <v>359</v>
      </c>
      <c r="G37" s="47">
        <v>1128</v>
      </c>
    </row>
    <row r="38" spans="1:7" ht="12.75" customHeight="1">
      <c r="A38" s="45">
        <v>25</v>
      </c>
      <c r="B38" s="46" t="s">
        <v>624</v>
      </c>
      <c r="C38" s="45"/>
      <c r="D38" s="45"/>
      <c r="E38" s="47" t="s">
        <v>20</v>
      </c>
      <c r="F38" s="47">
        <v>333</v>
      </c>
      <c r="G38" s="47">
        <v>1053</v>
      </c>
    </row>
    <row r="39" spans="1:7" ht="12.75" customHeight="1">
      <c r="A39" s="6"/>
      <c r="B39" s="44" t="s">
        <v>59</v>
      </c>
      <c r="C39" s="6"/>
      <c r="D39" s="5"/>
      <c r="E39" s="9"/>
      <c r="F39" s="9"/>
      <c r="G39" s="9"/>
    </row>
    <row r="40" spans="1:7" ht="12.75" customHeight="1">
      <c r="A40" s="45">
        <v>57</v>
      </c>
      <c r="B40" s="46" t="s">
        <v>367</v>
      </c>
      <c r="C40" s="45"/>
      <c r="D40" s="45"/>
      <c r="E40" s="47" t="s">
        <v>38</v>
      </c>
      <c r="F40" s="47">
        <v>429</v>
      </c>
      <c r="G40" s="47">
        <v>1337</v>
      </c>
    </row>
    <row r="41" spans="1:7" ht="12.75" customHeight="1">
      <c r="A41" s="45">
        <v>58</v>
      </c>
      <c r="B41" s="46" t="s">
        <v>625</v>
      </c>
      <c r="C41" s="45"/>
      <c r="D41" s="45"/>
      <c r="E41" s="47" t="s">
        <v>626</v>
      </c>
      <c r="F41" s="47">
        <v>342</v>
      </c>
      <c r="G41" s="47">
        <v>1082</v>
      </c>
    </row>
    <row r="42" spans="1:7" ht="12.75" customHeight="1">
      <c r="A42" s="45">
        <v>59</v>
      </c>
      <c r="B42" s="46" t="s">
        <v>627</v>
      </c>
      <c r="C42" s="45"/>
      <c r="D42" s="45"/>
      <c r="E42" s="47" t="s">
        <v>36</v>
      </c>
      <c r="F42" s="47">
        <v>410</v>
      </c>
      <c r="G42" s="47">
        <v>1290</v>
      </c>
    </row>
    <row r="43" spans="1:7" ht="12.75" customHeight="1">
      <c r="A43" s="45">
        <v>60</v>
      </c>
      <c r="B43" s="46" t="s">
        <v>628</v>
      </c>
      <c r="C43" s="45"/>
      <c r="D43" s="45"/>
      <c r="E43" s="47" t="s">
        <v>36</v>
      </c>
      <c r="F43" s="47">
        <v>409</v>
      </c>
      <c r="G43" s="47">
        <v>1286</v>
      </c>
    </row>
    <row r="44" spans="1:7" ht="12.75" customHeight="1">
      <c r="A44" s="45">
        <v>61</v>
      </c>
      <c r="B44" s="46" t="s">
        <v>629</v>
      </c>
      <c r="C44" s="45"/>
      <c r="D44" s="45"/>
      <c r="E44" s="47" t="s">
        <v>43</v>
      </c>
      <c r="F44" s="47">
        <v>376</v>
      </c>
      <c r="G44" s="47">
        <v>1179</v>
      </c>
    </row>
    <row r="45" spans="1:7" ht="12.75" customHeight="1">
      <c r="A45" s="45">
        <v>62</v>
      </c>
      <c r="B45" s="46" t="s">
        <v>630</v>
      </c>
      <c r="C45" s="45"/>
      <c r="D45" s="45"/>
      <c r="E45" s="47" t="s">
        <v>631</v>
      </c>
      <c r="F45" s="47">
        <v>335</v>
      </c>
      <c r="G45" s="47">
        <v>1062</v>
      </c>
    </row>
    <row r="46" spans="1:7" ht="12.75" customHeight="1">
      <c r="A46" s="45">
        <v>63</v>
      </c>
      <c r="B46" s="46" t="s">
        <v>632</v>
      </c>
      <c r="C46" s="45"/>
      <c r="D46" s="45"/>
      <c r="E46" s="47" t="s">
        <v>76</v>
      </c>
      <c r="F46" s="47">
        <v>420</v>
      </c>
      <c r="G46" s="47">
        <v>1312</v>
      </c>
    </row>
    <row r="47" spans="1:7" ht="12.75" customHeight="1">
      <c r="A47" s="45">
        <v>64</v>
      </c>
      <c r="B47" s="46" t="s">
        <v>633</v>
      </c>
      <c r="C47" s="45"/>
      <c r="D47" s="45"/>
      <c r="E47" s="47" t="s">
        <v>634</v>
      </c>
      <c r="F47" s="47">
        <v>328</v>
      </c>
      <c r="G47" s="47">
        <v>1032</v>
      </c>
    </row>
    <row r="48" spans="1:7" ht="12.75" customHeight="1">
      <c r="A48" s="45">
        <v>65</v>
      </c>
      <c r="B48" s="46" t="s">
        <v>635</v>
      </c>
      <c r="C48" s="45"/>
      <c r="D48" s="45"/>
      <c r="E48" s="47" t="s">
        <v>636</v>
      </c>
      <c r="F48" s="47">
        <v>441</v>
      </c>
      <c r="G48" s="47">
        <v>1373</v>
      </c>
    </row>
    <row r="49" spans="1:7" ht="12.75" customHeight="1">
      <c r="A49" s="45">
        <v>66</v>
      </c>
      <c r="B49" s="46" t="s">
        <v>637</v>
      </c>
      <c r="C49" s="45"/>
      <c r="D49" s="45"/>
      <c r="E49" s="47" t="s">
        <v>38</v>
      </c>
      <c r="F49" s="47">
        <v>438</v>
      </c>
      <c r="G49" s="47">
        <v>1363</v>
      </c>
    </row>
    <row r="50" spans="1:7" ht="12.75" customHeight="1">
      <c r="A50" s="45">
        <v>67</v>
      </c>
      <c r="B50" s="46" t="s">
        <v>638</v>
      </c>
      <c r="C50" s="45"/>
      <c r="D50" s="45"/>
      <c r="E50" s="47" t="s">
        <v>639</v>
      </c>
      <c r="F50" s="47">
        <v>314</v>
      </c>
      <c r="G50" s="47">
        <v>995</v>
      </c>
    </row>
    <row r="51" spans="1:7" ht="12.75" customHeight="1">
      <c r="A51" s="45">
        <v>68</v>
      </c>
      <c r="B51" s="46" t="s">
        <v>640</v>
      </c>
      <c r="C51" s="45"/>
      <c r="D51" s="45"/>
      <c r="E51" s="47" t="s">
        <v>641</v>
      </c>
      <c r="F51" s="47">
        <v>377</v>
      </c>
      <c r="G51" s="47">
        <v>1184</v>
      </c>
    </row>
    <row r="52" spans="1:7" ht="12.75" customHeight="1">
      <c r="A52" s="45">
        <v>69</v>
      </c>
      <c r="B52" s="46" t="s">
        <v>642</v>
      </c>
      <c r="C52" s="45"/>
      <c r="D52" s="45"/>
      <c r="E52" s="47" t="s">
        <v>643</v>
      </c>
      <c r="F52" s="47">
        <v>382</v>
      </c>
      <c r="G52" s="47">
        <v>1194</v>
      </c>
    </row>
    <row r="53" spans="1:7" ht="12.75" customHeight="1">
      <c r="A53" s="45">
        <v>70</v>
      </c>
      <c r="B53" s="46" t="s">
        <v>644</v>
      </c>
      <c r="C53" s="45"/>
      <c r="D53" s="45"/>
      <c r="E53" s="47" t="s">
        <v>645</v>
      </c>
      <c r="F53" s="47">
        <v>408</v>
      </c>
      <c r="G53" s="47">
        <v>1283</v>
      </c>
    </row>
    <row r="54" spans="1:7" ht="12.75" customHeight="1">
      <c r="A54" s="45">
        <v>71</v>
      </c>
      <c r="B54" s="46" t="s">
        <v>646</v>
      </c>
      <c r="C54" s="45"/>
      <c r="D54" s="45"/>
      <c r="E54" s="47" t="s">
        <v>647</v>
      </c>
      <c r="F54" s="47">
        <v>317</v>
      </c>
      <c r="G54" s="47">
        <v>1004</v>
      </c>
    </row>
    <row r="55" spans="1:7" ht="12.75" customHeight="1">
      <c r="A55" s="45">
        <v>72</v>
      </c>
      <c r="B55" s="46" t="s">
        <v>648</v>
      </c>
      <c r="C55" s="45"/>
      <c r="D55" s="45"/>
      <c r="E55" s="47" t="s">
        <v>649</v>
      </c>
      <c r="F55" s="47">
        <v>327</v>
      </c>
      <c r="G55" s="47">
        <v>1029</v>
      </c>
    </row>
    <row r="56" spans="1:7" ht="12.75" customHeight="1">
      <c r="A56" s="45">
        <v>73</v>
      </c>
      <c r="B56" s="46" t="s">
        <v>650</v>
      </c>
      <c r="C56" s="45"/>
      <c r="D56" s="45"/>
      <c r="E56" s="47" t="s">
        <v>651</v>
      </c>
      <c r="F56" s="47">
        <v>396</v>
      </c>
      <c r="G56" s="47">
        <v>1235</v>
      </c>
    </row>
    <row r="57" spans="1:7" ht="12.75" customHeight="1">
      <c r="A57" s="45">
        <v>74</v>
      </c>
      <c r="B57" s="46" t="s">
        <v>652</v>
      </c>
      <c r="C57" s="45"/>
      <c r="D57" s="45"/>
      <c r="E57" s="47" t="s">
        <v>651</v>
      </c>
      <c r="F57" s="47">
        <v>396</v>
      </c>
      <c r="G57" s="47">
        <v>1235</v>
      </c>
    </row>
    <row r="58" spans="1:7" ht="12.75" customHeight="1">
      <c r="A58" s="45">
        <v>75</v>
      </c>
      <c r="B58" s="46" t="s">
        <v>653</v>
      </c>
      <c r="C58" s="45"/>
      <c r="D58" s="45"/>
      <c r="E58" s="47" t="s">
        <v>118</v>
      </c>
      <c r="F58" s="47">
        <v>313</v>
      </c>
      <c r="G58" s="47">
        <v>988</v>
      </c>
    </row>
    <row r="59" spans="1:7" ht="12.75" customHeight="1">
      <c r="A59" s="45">
        <v>76</v>
      </c>
      <c r="B59" s="46" t="s">
        <v>654</v>
      </c>
      <c r="C59" s="45"/>
      <c r="D59" s="45"/>
      <c r="E59" s="47" t="s">
        <v>655</v>
      </c>
      <c r="F59" s="47">
        <v>298</v>
      </c>
      <c r="G59" s="47">
        <v>939</v>
      </c>
    </row>
    <row r="60" spans="1:7" ht="12.75" customHeight="1">
      <c r="A60" s="45">
        <v>77</v>
      </c>
      <c r="B60" s="46" t="s">
        <v>656</v>
      </c>
      <c r="C60" s="45"/>
      <c r="D60" s="45"/>
      <c r="E60" s="47" t="s">
        <v>34</v>
      </c>
      <c r="F60" s="47">
        <v>403</v>
      </c>
      <c r="G60" s="47">
        <v>1269</v>
      </c>
    </row>
    <row r="61" spans="1:7" ht="12.75" customHeight="1">
      <c r="A61" s="45">
        <v>78</v>
      </c>
      <c r="B61" s="46" t="s">
        <v>657</v>
      </c>
      <c r="C61" s="45"/>
      <c r="D61" s="45"/>
      <c r="E61" s="47" t="s">
        <v>241</v>
      </c>
      <c r="F61" s="47">
        <v>330</v>
      </c>
      <c r="G61" s="47">
        <v>1039</v>
      </c>
    </row>
    <row r="62" spans="1:7" ht="12.75" customHeight="1">
      <c r="A62" s="45">
        <v>79</v>
      </c>
      <c r="B62" s="46" t="s">
        <v>658</v>
      </c>
      <c r="C62" s="45"/>
      <c r="D62" s="45"/>
      <c r="E62" s="47" t="s">
        <v>20</v>
      </c>
      <c r="F62" s="47">
        <v>312</v>
      </c>
      <c r="G62" s="47">
        <v>984</v>
      </c>
    </row>
    <row r="63" spans="1:7" ht="12.75" customHeight="1">
      <c r="A63" s="45">
        <v>80</v>
      </c>
      <c r="B63" s="46" t="s">
        <v>659</v>
      </c>
      <c r="C63" s="45"/>
      <c r="D63" s="45"/>
      <c r="E63" s="47" t="s">
        <v>38</v>
      </c>
      <c r="F63" s="47">
        <v>309</v>
      </c>
      <c r="G63" s="47">
        <v>973</v>
      </c>
    </row>
    <row r="64" spans="1:7" ht="12.75" customHeight="1">
      <c r="A64" s="45">
        <v>81</v>
      </c>
      <c r="B64" s="46" t="s">
        <v>660</v>
      </c>
      <c r="C64" s="45"/>
      <c r="D64" s="45"/>
      <c r="E64" s="47" t="s">
        <v>661</v>
      </c>
      <c r="F64" s="47">
        <v>304</v>
      </c>
      <c r="G64" s="47">
        <v>959</v>
      </c>
    </row>
    <row r="65" spans="1:7" ht="12.75" customHeight="1">
      <c r="A65" s="45">
        <v>82</v>
      </c>
      <c r="B65" s="46" t="s">
        <v>662</v>
      </c>
      <c r="C65" s="45"/>
      <c r="D65" s="45"/>
      <c r="E65" s="47" t="s">
        <v>663</v>
      </c>
      <c r="F65" s="47">
        <v>375</v>
      </c>
      <c r="G65" s="47">
        <v>1178</v>
      </c>
    </row>
    <row r="66" spans="1:7" ht="12.75" customHeight="1">
      <c r="A66" s="45">
        <v>83</v>
      </c>
      <c r="B66" s="46" t="s">
        <v>664</v>
      </c>
      <c r="C66" s="45"/>
      <c r="D66" s="45"/>
      <c r="E66" s="47" t="s">
        <v>458</v>
      </c>
      <c r="F66" s="47">
        <v>422</v>
      </c>
      <c r="G66" s="47">
        <v>1320</v>
      </c>
    </row>
    <row r="67" spans="1:7" ht="12.75" customHeight="1">
      <c r="A67" s="45">
        <v>84</v>
      </c>
      <c r="B67" s="46" t="s">
        <v>665</v>
      </c>
      <c r="C67" s="45"/>
      <c r="D67" s="45"/>
      <c r="E67" s="47" t="s">
        <v>636</v>
      </c>
      <c r="F67" s="47">
        <v>441</v>
      </c>
      <c r="G67" s="47">
        <v>1373</v>
      </c>
    </row>
    <row r="68" spans="1:7" ht="12.75" customHeight="1">
      <c r="A68" s="45">
        <v>85</v>
      </c>
      <c r="B68" s="46" t="s">
        <v>666</v>
      </c>
      <c r="C68" s="45"/>
      <c r="D68" s="45"/>
      <c r="E68" s="47" t="s">
        <v>34</v>
      </c>
      <c r="F68" s="47">
        <v>322</v>
      </c>
      <c r="G68" s="47">
        <v>1016</v>
      </c>
    </row>
    <row r="69" spans="1:7" ht="12.75" customHeight="1">
      <c r="A69" s="45">
        <v>86</v>
      </c>
      <c r="B69" s="46" t="s">
        <v>667</v>
      </c>
      <c r="C69" s="45"/>
      <c r="D69" s="45"/>
      <c r="E69" s="47" t="s">
        <v>668</v>
      </c>
      <c r="F69" s="47">
        <v>332</v>
      </c>
      <c r="G69" s="47">
        <v>1048</v>
      </c>
    </row>
    <row r="70" spans="1:7" ht="12.75" customHeight="1">
      <c r="A70" s="6"/>
      <c r="B70" s="44" t="s">
        <v>90</v>
      </c>
      <c r="C70" s="6"/>
      <c r="D70" s="5"/>
      <c r="E70" s="9"/>
      <c r="F70" s="9"/>
      <c r="G70" s="9"/>
    </row>
    <row r="71" spans="1:7" ht="12.75" customHeight="1">
      <c r="A71" s="45">
        <v>10</v>
      </c>
      <c r="B71" s="46" t="s">
        <v>669</v>
      </c>
      <c r="C71" s="45"/>
      <c r="D71" s="45"/>
      <c r="E71" s="47" t="s">
        <v>253</v>
      </c>
      <c r="F71" s="47">
        <v>418</v>
      </c>
      <c r="G71" s="47">
        <v>1306</v>
      </c>
    </row>
    <row r="72" spans="1:7" ht="12.75" customHeight="1">
      <c r="A72" s="45">
        <v>11</v>
      </c>
      <c r="B72" s="46" t="s">
        <v>670</v>
      </c>
      <c r="C72" s="45"/>
      <c r="D72" s="45"/>
      <c r="E72" s="47" t="s">
        <v>48</v>
      </c>
      <c r="F72" s="47">
        <v>349</v>
      </c>
      <c r="G72" s="47">
        <v>1099</v>
      </c>
    </row>
    <row r="73" spans="1:7" ht="12.75" customHeight="1">
      <c r="A73" s="45">
        <v>12</v>
      </c>
      <c r="B73" s="46" t="s">
        <v>671</v>
      </c>
      <c r="C73" s="45"/>
      <c r="D73" s="45"/>
      <c r="E73" s="47" t="s">
        <v>130</v>
      </c>
      <c r="F73" s="47">
        <v>354</v>
      </c>
      <c r="G73" s="47">
        <v>1111</v>
      </c>
    </row>
    <row r="74" spans="1:7" ht="12.75" customHeight="1">
      <c r="A74" s="45">
        <v>13</v>
      </c>
      <c r="B74" s="46" t="s">
        <v>672</v>
      </c>
      <c r="C74" s="45"/>
      <c r="D74" s="45"/>
      <c r="E74" s="47" t="s">
        <v>592</v>
      </c>
      <c r="F74" s="47">
        <v>378</v>
      </c>
      <c r="G74" s="47">
        <v>1186</v>
      </c>
    </row>
    <row r="75" spans="1:7" ht="12.75" customHeight="1">
      <c r="A75" s="45">
        <v>14</v>
      </c>
      <c r="B75" s="46" t="s">
        <v>673</v>
      </c>
      <c r="C75" s="45"/>
      <c r="D75" s="45"/>
      <c r="E75" s="47" t="s">
        <v>43</v>
      </c>
      <c r="F75" s="47">
        <v>302</v>
      </c>
      <c r="G75" s="47">
        <v>952</v>
      </c>
    </row>
    <row r="76" spans="1:7" ht="12.75" customHeight="1">
      <c r="A76" s="45">
        <v>15</v>
      </c>
      <c r="B76" s="46" t="s">
        <v>674</v>
      </c>
      <c r="C76" s="45"/>
      <c r="D76" s="45"/>
      <c r="E76" s="47" t="s">
        <v>38</v>
      </c>
      <c r="F76" s="47">
        <v>351</v>
      </c>
      <c r="G76" s="47">
        <v>1103</v>
      </c>
    </row>
    <row r="77" spans="1:7" ht="12.75" customHeight="1">
      <c r="A77" s="6"/>
      <c r="B77" s="44" t="s">
        <v>94</v>
      </c>
      <c r="C77" s="6"/>
      <c r="D77" s="5"/>
      <c r="E77" s="9"/>
      <c r="F77" s="9"/>
      <c r="G77" s="9"/>
    </row>
    <row r="78" spans="1:7" ht="12.75" customHeight="1">
      <c r="A78" s="45">
        <v>4</v>
      </c>
      <c r="B78" s="46" t="s">
        <v>675</v>
      </c>
      <c r="C78" s="45"/>
      <c r="D78" s="45"/>
      <c r="E78" s="47" t="s">
        <v>676</v>
      </c>
      <c r="F78" s="47">
        <v>413</v>
      </c>
      <c r="G78" s="47">
        <v>1299</v>
      </c>
    </row>
    <row r="79" spans="1:7" ht="12.75" customHeight="1">
      <c r="A79" s="45">
        <v>5</v>
      </c>
      <c r="B79" s="46" t="s">
        <v>677</v>
      </c>
      <c r="C79" s="45"/>
      <c r="D79" s="45"/>
      <c r="E79" s="47" t="s">
        <v>20</v>
      </c>
      <c r="F79" s="47">
        <v>306</v>
      </c>
      <c r="G79" s="47">
        <v>963</v>
      </c>
    </row>
    <row r="80" spans="1:7" ht="12.75" customHeight="1">
      <c r="A80" s="45">
        <v>6</v>
      </c>
      <c r="B80" s="46" t="s">
        <v>678</v>
      </c>
      <c r="C80" s="45"/>
      <c r="D80" s="45"/>
      <c r="E80" s="47" t="s">
        <v>20</v>
      </c>
      <c r="F80" s="47">
        <v>306</v>
      </c>
      <c r="G80" s="47">
        <v>963</v>
      </c>
    </row>
    <row r="81" spans="1:7" ht="12.75" customHeight="1">
      <c r="A81" s="6"/>
      <c r="B81" s="44" t="s">
        <v>96</v>
      </c>
      <c r="C81" s="6"/>
      <c r="D81" s="6"/>
      <c r="E81" s="9"/>
      <c r="F81" s="9"/>
      <c r="G81" s="9"/>
    </row>
    <row r="82" spans="1:7" ht="12.75" customHeight="1">
      <c r="A82" s="45">
        <v>13</v>
      </c>
      <c r="B82" s="46" t="s">
        <v>679</v>
      </c>
      <c r="C82" s="45"/>
      <c r="D82" s="45"/>
      <c r="E82" s="47" t="s">
        <v>48</v>
      </c>
      <c r="F82" s="47">
        <v>323</v>
      </c>
      <c r="G82" s="47">
        <v>1018</v>
      </c>
    </row>
    <row r="83" spans="1:7" ht="12.75" customHeight="1">
      <c r="A83" s="45">
        <v>14</v>
      </c>
      <c r="B83" s="46" t="s">
        <v>680</v>
      </c>
      <c r="C83" s="45"/>
      <c r="D83" s="45"/>
      <c r="E83" s="47" t="s">
        <v>458</v>
      </c>
      <c r="F83" s="47">
        <v>435</v>
      </c>
      <c r="G83" s="47">
        <v>1353</v>
      </c>
    </row>
    <row r="84" spans="1:7" ht="12.75" customHeight="1">
      <c r="A84" s="45">
        <v>15</v>
      </c>
      <c r="B84" s="46" t="s">
        <v>681</v>
      </c>
      <c r="C84" s="45"/>
      <c r="D84" s="45"/>
      <c r="E84" s="47" t="s">
        <v>38</v>
      </c>
      <c r="F84" s="47">
        <v>380</v>
      </c>
      <c r="G84" s="47">
        <v>1190</v>
      </c>
    </row>
    <row r="85" spans="1:7" ht="12.75" customHeight="1">
      <c r="A85" s="45">
        <v>16</v>
      </c>
      <c r="B85" s="46" t="s">
        <v>682</v>
      </c>
      <c r="C85" s="45"/>
      <c r="D85" s="45"/>
      <c r="E85" s="47" t="s">
        <v>683</v>
      </c>
      <c r="F85" s="47">
        <v>320</v>
      </c>
      <c r="G85" s="47">
        <v>1010</v>
      </c>
    </row>
    <row r="86" spans="1:7" ht="12.75" customHeight="1">
      <c r="A86" s="45">
        <v>17</v>
      </c>
      <c r="B86" s="46" t="s">
        <v>684</v>
      </c>
      <c r="C86" s="45"/>
      <c r="D86" s="45"/>
      <c r="E86" s="47" t="s">
        <v>685</v>
      </c>
      <c r="F86" s="47">
        <v>442</v>
      </c>
      <c r="G86" s="47">
        <v>1375</v>
      </c>
    </row>
    <row r="87" spans="1:7" ht="12.75" customHeight="1">
      <c r="A87" s="45">
        <v>18</v>
      </c>
      <c r="B87" s="46" t="s">
        <v>686</v>
      </c>
      <c r="C87" s="45"/>
      <c r="D87" s="45"/>
      <c r="E87" s="47" t="s">
        <v>687</v>
      </c>
      <c r="F87" s="47">
        <v>299</v>
      </c>
      <c r="G87" s="47">
        <v>941</v>
      </c>
    </row>
    <row r="88" spans="1:7" ht="12.75" customHeight="1">
      <c r="A88" s="6"/>
      <c r="B88" s="44" t="s">
        <v>107</v>
      </c>
      <c r="C88" s="6"/>
      <c r="D88" s="6"/>
      <c r="E88" s="9"/>
      <c r="F88" s="9"/>
      <c r="G88" s="9"/>
    </row>
    <row r="89" spans="1:7" ht="12.75" customHeight="1">
      <c r="A89" s="45">
        <v>29</v>
      </c>
      <c r="B89" s="46" t="s">
        <v>688</v>
      </c>
      <c r="C89" s="45"/>
      <c r="D89" s="45"/>
      <c r="E89" s="47" t="s">
        <v>76</v>
      </c>
      <c r="F89" s="47">
        <v>370</v>
      </c>
      <c r="G89" s="47">
        <v>1163</v>
      </c>
    </row>
    <row r="90" spans="1:7" ht="12.75" customHeight="1">
      <c r="A90" s="45">
        <v>30</v>
      </c>
      <c r="B90" s="46" t="s">
        <v>689</v>
      </c>
      <c r="C90" s="45"/>
      <c r="D90" s="45"/>
      <c r="E90" s="47" t="s">
        <v>20</v>
      </c>
      <c r="F90" s="47">
        <v>372</v>
      </c>
      <c r="G90" s="47">
        <v>1172</v>
      </c>
    </row>
    <row r="91" spans="1:7" ht="12.75" customHeight="1">
      <c r="A91" s="45">
        <v>31</v>
      </c>
      <c r="B91" s="46" t="s">
        <v>690</v>
      </c>
      <c r="C91" s="45"/>
      <c r="D91" s="45"/>
      <c r="E91" s="47" t="s">
        <v>38</v>
      </c>
      <c r="F91" s="47">
        <v>325</v>
      </c>
      <c r="G91" s="47">
        <v>1024</v>
      </c>
    </row>
    <row r="92" spans="1:7" ht="12.75" customHeight="1">
      <c r="A92" s="45">
        <v>32</v>
      </c>
      <c r="B92" s="46" t="s">
        <v>691</v>
      </c>
      <c r="C92" s="45"/>
      <c r="D92" s="45"/>
      <c r="E92" s="47" t="s">
        <v>692</v>
      </c>
      <c r="F92" s="47">
        <v>324</v>
      </c>
      <c r="G92" s="47">
        <v>1018</v>
      </c>
    </row>
    <row r="93" spans="1:7" ht="12.75" customHeight="1">
      <c r="A93" s="45">
        <v>33</v>
      </c>
      <c r="B93" s="46" t="s">
        <v>693</v>
      </c>
      <c r="C93" s="45"/>
      <c r="D93" s="45"/>
      <c r="E93" s="47" t="s">
        <v>48</v>
      </c>
      <c r="F93" s="47">
        <v>363</v>
      </c>
      <c r="G93" s="47">
        <v>1140</v>
      </c>
    </row>
    <row r="94" spans="1:7" ht="12.75" customHeight="1">
      <c r="A94" s="45">
        <v>34</v>
      </c>
      <c r="B94" s="46" t="s">
        <v>694</v>
      </c>
      <c r="C94" s="45"/>
      <c r="D94" s="45"/>
      <c r="E94" s="47" t="s">
        <v>695</v>
      </c>
      <c r="F94" s="47">
        <v>436</v>
      </c>
      <c r="G94" s="47">
        <v>1359</v>
      </c>
    </row>
    <row r="95" spans="1:7" ht="12.75" customHeight="1">
      <c r="A95" s="45">
        <v>35</v>
      </c>
      <c r="B95" s="46" t="s">
        <v>696</v>
      </c>
      <c r="C95" s="45"/>
      <c r="D95" s="45"/>
      <c r="E95" s="47" t="s">
        <v>43</v>
      </c>
      <c r="F95" s="47">
        <v>302</v>
      </c>
      <c r="G95" s="47">
        <v>952</v>
      </c>
    </row>
    <row r="96" spans="1:7" ht="12.75" customHeight="1">
      <c r="A96" s="45">
        <v>36</v>
      </c>
      <c r="B96" s="46" t="s">
        <v>697</v>
      </c>
      <c r="C96" s="45"/>
      <c r="D96" s="45"/>
      <c r="E96" s="47" t="s">
        <v>253</v>
      </c>
      <c r="F96" s="47">
        <v>418</v>
      </c>
      <c r="G96" s="47">
        <v>1306</v>
      </c>
    </row>
    <row r="97" spans="1:7" ht="12.75" customHeight="1">
      <c r="A97" s="45">
        <v>37</v>
      </c>
      <c r="B97" s="46" t="s">
        <v>698</v>
      </c>
      <c r="C97" s="45"/>
      <c r="D97" s="45"/>
      <c r="E97" s="47" t="s">
        <v>338</v>
      </c>
      <c r="F97" s="47">
        <v>425</v>
      </c>
      <c r="G97" s="47">
        <v>1327</v>
      </c>
    </row>
    <row r="98" spans="1:7" ht="12.75" customHeight="1">
      <c r="A98" s="45">
        <v>38</v>
      </c>
      <c r="B98" s="46" t="s">
        <v>699</v>
      </c>
      <c r="C98" s="45"/>
      <c r="D98" s="45"/>
      <c r="E98" s="47" t="s">
        <v>700</v>
      </c>
      <c r="F98" s="47">
        <v>424</v>
      </c>
      <c r="G98" s="47">
        <v>1325</v>
      </c>
    </row>
    <row r="99" spans="1:7" ht="12.75" customHeight="1">
      <c r="A99" s="45">
        <v>39</v>
      </c>
      <c r="B99" s="46" t="s">
        <v>701</v>
      </c>
      <c r="C99" s="45"/>
      <c r="D99" s="45"/>
      <c r="E99" s="47" t="s">
        <v>702</v>
      </c>
      <c r="F99" s="47">
        <v>337</v>
      </c>
      <c r="G99" s="47">
        <v>1070</v>
      </c>
    </row>
    <row r="100" spans="1:7" ht="12.75" customHeight="1">
      <c r="A100" s="45">
        <v>40</v>
      </c>
      <c r="B100" s="46" t="s">
        <v>703</v>
      </c>
      <c r="C100" s="45"/>
      <c r="D100" s="45"/>
      <c r="E100" s="47" t="s">
        <v>58</v>
      </c>
      <c r="F100" s="47">
        <v>361</v>
      </c>
      <c r="G100" s="47">
        <v>1133</v>
      </c>
    </row>
    <row r="101" spans="1:7" ht="12.75" customHeight="1">
      <c r="A101" s="45">
        <v>41</v>
      </c>
      <c r="B101" s="46" t="s">
        <v>704</v>
      </c>
      <c r="C101" s="45"/>
      <c r="D101" s="45"/>
      <c r="E101" s="47" t="s">
        <v>20</v>
      </c>
      <c r="F101" s="47">
        <v>321</v>
      </c>
      <c r="G101" s="47">
        <v>1013</v>
      </c>
    </row>
    <row r="102" spans="1:7" ht="12.75" customHeight="1">
      <c r="A102" s="45">
        <v>42</v>
      </c>
      <c r="B102" s="46" t="s">
        <v>705</v>
      </c>
      <c r="C102" s="45"/>
      <c r="D102" s="45"/>
      <c r="E102" s="47" t="s">
        <v>20</v>
      </c>
      <c r="F102" s="47">
        <v>357</v>
      </c>
      <c r="G102" s="47">
        <v>1120</v>
      </c>
    </row>
    <row r="103" spans="1:7" ht="12.75" customHeight="1">
      <c r="A103" s="6"/>
      <c r="B103" s="44" t="s">
        <v>125</v>
      </c>
      <c r="C103" s="6"/>
      <c r="D103" s="6"/>
      <c r="E103" s="9"/>
      <c r="F103" s="9"/>
      <c r="G103" s="9"/>
    </row>
    <row r="104" spans="1:7" ht="12.75" customHeight="1">
      <c r="A104" s="45">
        <v>4</v>
      </c>
      <c r="B104" s="46" t="s">
        <v>706</v>
      </c>
      <c r="C104" s="45"/>
      <c r="D104" s="45"/>
      <c r="E104" s="47" t="s">
        <v>707</v>
      </c>
      <c r="F104" s="47">
        <v>384</v>
      </c>
      <c r="G104" s="47">
        <v>1199</v>
      </c>
    </row>
    <row r="105" spans="1:7" ht="12.75" customHeight="1">
      <c r="A105" s="45">
        <v>5</v>
      </c>
      <c r="B105" s="46" t="s">
        <v>708</v>
      </c>
      <c r="C105" s="45"/>
      <c r="D105" s="45"/>
      <c r="E105" s="47" t="s">
        <v>38</v>
      </c>
      <c r="F105" s="47">
        <v>352</v>
      </c>
      <c r="G105" s="47">
        <v>1105</v>
      </c>
    </row>
    <row r="106" spans="1:7" ht="12.75" customHeight="1">
      <c r="A106" s="45">
        <v>6</v>
      </c>
      <c r="B106" s="46" t="s">
        <v>709</v>
      </c>
      <c r="C106" s="45"/>
      <c r="D106" s="45"/>
      <c r="E106" s="47" t="s">
        <v>710</v>
      </c>
      <c r="F106" s="47">
        <v>373</v>
      </c>
      <c r="G106" s="47">
        <v>1176</v>
      </c>
    </row>
    <row r="107" spans="1:7" ht="12.75" customHeight="1">
      <c r="A107" s="45">
        <v>7</v>
      </c>
      <c r="B107" s="46" t="s">
        <v>711</v>
      </c>
      <c r="C107" s="45"/>
      <c r="D107" s="45"/>
      <c r="E107" s="47" t="s">
        <v>38</v>
      </c>
      <c r="F107" s="47">
        <v>360</v>
      </c>
      <c r="G107" s="47">
        <v>1131</v>
      </c>
    </row>
    <row r="108" spans="1:7" ht="12.75" customHeight="1">
      <c r="A108" s="45">
        <v>8</v>
      </c>
      <c r="B108" s="46" t="s">
        <v>712</v>
      </c>
      <c r="C108" s="45"/>
      <c r="D108" s="45"/>
      <c r="E108" s="47" t="s">
        <v>130</v>
      </c>
      <c r="F108" s="47">
        <v>368</v>
      </c>
      <c r="G108" s="47">
        <v>1154</v>
      </c>
    </row>
    <row r="109" spans="1:7" ht="12.75" customHeight="1">
      <c r="A109" s="45">
        <v>9</v>
      </c>
      <c r="B109" s="46" t="s">
        <v>713</v>
      </c>
      <c r="C109" s="45"/>
      <c r="D109" s="45"/>
      <c r="E109" s="47" t="s">
        <v>38</v>
      </c>
      <c r="F109" s="47">
        <v>301</v>
      </c>
      <c r="G109" s="47">
        <v>950</v>
      </c>
    </row>
    <row r="110" spans="1:7" ht="12.75" customHeight="1">
      <c r="A110" s="6"/>
      <c r="B110" s="44" t="s">
        <v>128</v>
      </c>
      <c r="C110" s="6"/>
      <c r="D110" s="6"/>
      <c r="E110" s="9"/>
      <c r="F110" s="9"/>
      <c r="G110" s="9"/>
    </row>
    <row r="111" spans="1:7" ht="12.75" customHeight="1">
      <c r="A111" s="45">
        <v>18</v>
      </c>
      <c r="B111" s="46" t="s">
        <v>714</v>
      </c>
      <c r="C111" s="45"/>
      <c r="D111" s="45"/>
      <c r="E111" s="47" t="s">
        <v>58</v>
      </c>
      <c r="F111" s="47">
        <v>343</v>
      </c>
      <c r="G111" s="47">
        <v>1085</v>
      </c>
    </row>
    <row r="112" spans="1:7" ht="12.75" customHeight="1">
      <c r="A112" s="45">
        <v>19</v>
      </c>
      <c r="B112" s="46" t="s">
        <v>715</v>
      </c>
      <c r="C112" s="45"/>
      <c r="D112" s="45"/>
      <c r="E112" s="47" t="s">
        <v>58</v>
      </c>
      <c r="F112" s="47">
        <v>343</v>
      </c>
      <c r="G112" s="47">
        <v>1085</v>
      </c>
    </row>
    <row r="113" spans="1:7" ht="12.75" customHeight="1">
      <c r="A113" s="45">
        <v>20</v>
      </c>
      <c r="B113" s="46" t="s">
        <v>716</v>
      </c>
      <c r="C113" s="45"/>
      <c r="D113" s="45"/>
      <c r="E113" s="47" t="s">
        <v>702</v>
      </c>
      <c r="F113" s="47">
        <v>337</v>
      </c>
      <c r="G113" s="47">
        <v>1070</v>
      </c>
    </row>
    <row r="114" spans="1:7" ht="12.75" customHeight="1">
      <c r="A114" s="45">
        <v>21</v>
      </c>
      <c r="B114" s="46" t="s">
        <v>717</v>
      </c>
      <c r="C114" s="45"/>
      <c r="D114" s="45"/>
      <c r="E114" s="47" t="s">
        <v>718</v>
      </c>
      <c r="F114" s="47">
        <v>348</v>
      </c>
      <c r="G114" s="47">
        <v>1096</v>
      </c>
    </row>
    <row r="115" spans="1:7" ht="12.75" customHeight="1">
      <c r="A115" s="45">
        <v>22</v>
      </c>
      <c r="B115" s="46" t="s">
        <v>719</v>
      </c>
      <c r="C115" s="45"/>
      <c r="D115" s="45"/>
      <c r="E115" s="47" t="s">
        <v>720</v>
      </c>
      <c r="F115" s="47">
        <v>440</v>
      </c>
      <c r="G115" s="47">
        <v>1371</v>
      </c>
    </row>
    <row r="116" spans="1:7" ht="12.75" customHeight="1">
      <c r="A116" s="6"/>
      <c r="B116" s="48" t="s">
        <v>143</v>
      </c>
      <c r="C116" s="6"/>
      <c r="D116" s="6"/>
      <c r="E116" s="9"/>
      <c r="F116" s="9"/>
      <c r="G116" s="9"/>
    </row>
    <row r="117" spans="1:7" ht="12.75" customHeight="1">
      <c r="A117" s="45">
        <v>8</v>
      </c>
      <c r="B117" s="46" t="s">
        <v>721</v>
      </c>
      <c r="C117" s="45"/>
      <c r="D117" s="45"/>
      <c r="E117" s="47" t="s">
        <v>458</v>
      </c>
      <c r="F117" s="47">
        <v>311</v>
      </c>
      <c r="G117" s="47">
        <v>980</v>
      </c>
    </row>
    <row r="118" spans="1:7" ht="12.75" customHeight="1">
      <c r="A118" s="6"/>
      <c r="B118" s="44" t="s">
        <v>149</v>
      </c>
      <c r="C118" s="6"/>
      <c r="D118" s="5"/>
      <c r="E118" s="9"/>
      <c r="F118" s="9"/>
      <c r="G118" s="9"/>
    </row>
    <row r="119" spans="1:7" ht="12.75" customHeight="1">
      <c r="A119" s="54"/>
      <c r="B119" s="336" t="s">
        <v>95</v>
      </c>
      <c r="C119" s="336"/>
      <c r="D119" s="336"/>
      <c r="E119" s="3"/>
      <c r="F119" s="3"/>
      <c r="G119" s="3"/>
    </row>
    <row r="120" spans="1:7" ht="12.75" customHeight="1">
      <c r="A120" s="6"/>
      <c r="B120" s="44" t="s">
        <v>151</v>
      </c>
      <c r="C120" s="6"/>
      <c r="D120" s="6"/>
      <c r="E120" s="9"/>
      <c r="F120" s="9"/>
      <c r="G120" s="9"/>
    </row>
    <row r="121" spans="1:7" ht="12.75" customHeight="1">
      <c r="A121" s="45">
        <v>17</v>
      </c>
      <c r="B121" s="46" t="s">
        <v>722</v>
      </c>
      <c r="C121" s="45"/>
      <c r="D121" s="45"/>
      <c r="E121" s="47" t="s">
        <v>631</v>
      </c>
      <c r="F121" s="47">
        <v>335</v>
      </c>
      <c r="G121" s="47">
        <v>1062</v>
      </c>
    </row>
    <row r="122" spans="1:7" ht="12.75" customHeight="1">
      <c r="A122" s="45">
        <v>18</v>
      </c>
      <c r="B122" s="46" t="s">
        <v>723</v>
      </c>
      <c r="C122" s="45"/>
      <c r="D122" s="45"/>
      <c r="E122" s="47" t="s">
        <v>724</v>
      </c>
      <c r="F122" s="47">
        <v>316</v>
      </c>
      <c r="G122" s="47">
        <v>1002</v>
      </c>
    </row>
    <row r="123" spans="1:7" ht="12.75" customHeight="1">
      <c r="A123" s="45">
        <v>19</v>
      </c>
      <c r="B123" s="46" t="s">
        <v>725</v>
      </c>
      <c r="C123" s="45"/>
      <c r="D123" s="45"/>
      <c r="E123" s="47" t="s">
        <v>726</v>
      </c>
      <c r="F123" s="47">
        <v>308</v>
      </c>
      <c r="G123" s="47">
        <v>970</v>
      </c>
    </row>
    <row r="124" spans="1:7" ht="12.75" customHeight="1">
      <c r="A124" s="45">
        <v>20</v>
      </c>
      <c r="B124" s="46" t="s">
        <v>727</v>
      </c>
      <c r="C124" s="45"/>
      <c r="D124" s="45"/>
      <c r="E124" s="47" t="s">
        <v>38</v>
      </c>
      <c r="F124" s="47">
        <v>391</v>
      </c>
      <c r="G124" s="47">
        <v>1217</v>
      </c>
    </row>
    <row r="125" spans="1:7" ht="12.75" customHeight="1">
      <c r="A125" s="45">
        <v>21</v>
      </c>
      <c r="B125" s="46" t="s">
        <v>728</v>
      </c>
      <c r="C125" s="45"/>
      <c r="D125" s="45"/>
      <c r="E125" s="47" t="s">
        <v>729</v>
      </c>
      <c r="F125" s="47">
        <v>423</v>
      </c>
      <c r="G125" s="47">
        <v>1323</v>
      </c>
    </row>
    <row r="126" spans="1:7" ht="12.75" customHeight="1">
      <c r="A126" s="6"/>
      <c r="B126" s="44" t="s">
        <v>168</v>
      </c>
      <c r="C126" s="6"/>
      <c r="D126" s="6"/>
      <c r="E126" s="9"/>
      <c r="F126" s="9"/>
      <c r="G126" s="9"/>
    </row>
    <row r="127" spans="1:7" ht="12.75" customHeight="1">
      <c r="A127" s="6"/>
      <c r="B127" s="49" t="s">
        <v>95</v>
      </c>
      <c r="C127" s="6"/>
      <c r="D127" s="6"/>
      <c r="E127" s="9"/>
      <c r="F127" s="9"/>
      <c r="G127" s="9"/>
    </row>
    <row r="128" spans="1:7" ht="12.75" customHeight="1">
      <c r="A128" s="6"/>
      <c r="B128" s="44" t="s">
        <v>169</v>
      </c>
      <c r="C128" s="6"/>
      <c r="D128" s="6"/>
      <c r="E128" s="9"/>
      <c r="F128" s="9"/>
      <c r="G128" s="9"/>
    </row>
    <row r="129" spans="1:7" ht="12.75" customHeight="1">
      <c r="A129" s="45">
        <v>35</v>
      </c>
      <c r="B129" s="46" t="s">
        <v>730</v>
      </c>
      <c r="C129" s="45"/>
      <c r="D129" s="45"/>
      <c r="E129" s="47" t="s">
        <v>76</v>
      </c>
      <c r="F129" s="47">
        <v>439</v>
      </c>
      <c r="G129" s="47">
        <v>1366</v>
      </c>
    </row>
    <row r="130" spans="1:7" ht="12.75" customHeight="1">
      <c r="A130" s="45">
        <v>36</v>
      </c>
      <c r="B130" s="46" t="s">
        <v>731</v>
      </c>
      <c r="C130" s="45"/>
      <c r="D130" s="45"/>
      <c r="E130" s="47" t="s">
        <v>183</v>
      </c>
      <c r="F130" s="47">
        <v>390</v>
      </c>
      <c r="G130" s="47">
        <v>1219</v>
      </c>
    </row>
    <row r="131" spans="1:7" ht="12.75" customHeight="1">
      <c r="A131" s="45">
        <v>37</v>
      </c>
      <c r="B131" s="46" t="s">
        <v>732</v>
      </c>
      <c r="C131" s="45"/>
      <c r="D131" s="45"/>
      <c r="E131" s="47" t="s">
        <v>20</v>
      </c>
      <c r="F131" s="47">
        <v>371</v>
      </c>
      <c r="G131" s="47">
        <v>1168</v>
      </c>
    </row>
    <row r="132" spans="1:7" ht="12.75" customHeight="1">
      <c r="A132" s="45">
        <v>38</v>
      </c>
      <c r="B132" s="46" t="s">
        <v>733</v>
      </c>
      <c r="C132" s="45"/>
      <c r="D132" s="45"/>
      <c r="E132" s="47" t="s">
        <v>734</v>
      </c>
      <c r="F132" s="47">
        <v>389</v>
      </c>
      <c r="G132" s="47">
        <v>1214</v>
      </c>
    </row>
    <row r="133" spans="1:7" ht="12.75" customHeight="1">
      <c r="A133" s="45">
        <v>39</v>
      </c>
      <c r="B133" s="46" t="s">
        <v>735</v>
      </c>
      <c r="C133" s="45"/>
      <c r="D133" s="45"/>
      <c r="E133" s="47" t="s">
        <v>736</v>
      </c>
      <c r="F133" s="47">
        <v>308</v>
      </c>
      <c r="G133" s="47">
        <v>970</v>
      </c>
    </row>
    <row r="134" spans="1:7" ht="12.75" customHeight="1">
      <c r="A134" s="45">
        <v>40</v>
      </c>
      <c r="B134" s="46" t="s">
        <v>737</v>
      </c>
      <c r="C134" s="45"/>
      <c r="D134" s="45"/>
      <c r="E134" s="47" t="s">
        <v>38</v>
      </c>
      <c r="F134" s="47">
        <v>405</v>
      </c>
      <c r="G134" s="47">
        <v>1274</v>
      </c>
    </row>
    <row r="135" spans="1:7" ht="12.75" customHeight="1">
      <c r="A135" s="45">
        <v>41</v>
      </c>
      <c r="B135" s="46" t="s">
        <v>738</v>
      </c>
      <c r="C135" s="45"/>
      <c r="D135" s="45"/>
      <c r="E135" s="47" t="s">
        <v>38</v>
      </c>
      <c r="F135" s="47">
        <v>340</v>
      </c>
      <c r="G135" s="47">
        <v>1077</v>
      </c>
    </row>
    <row r="136" spans="1:7" ht="12.75" customHeight="1">
      <c r="A136" s="45">
        <v>42</v>
      </c>
      <c r="B136" s="46" t="s">
        <v>739</v>
      </c>
      <c r="C136" s="45"/>
      <c r="D136" s="45"/>
      <c r="E136" s="47" t="s">
        <v>601</v>
      </c>
      <c r="F136" s="47">
        <v>431</v>
      </c>
      <c r="G136" s="47">
        <v>1341</v>
      </c>
    </row>
    <row r="137" spans="1:7" ht="12.75" customHeight="1">
      <c r="A137" s="45">
        <v>43</v>
      </c>
      <c r="B137" s="46" t="s">
        <v>740</v>
      </c>
      <c r="C137" s="45"/>
      <c r="D137" s="45"/>
      <c r="E137" s="47" t="s">
        <v>13</v>
      </c>
      <c r="F137" s="47">
        <v>334</v>
      </c>
      <c r="G137" s="47">
        <v>1059</v>
      </c>
    </row>
    <row r="138" spans="1:7" ht="12.75" customHeight="1">
      <c r="A138" s="45">
        <v>44</v>
      </c>
      <c r="B138" s="46" t="s">
        <v>741</v>
      </c>
      <c r="C138" s="45"/>
      <c r="D138" s="45"/>
      <c r="E138" s="47" t="s">
        <v>20</v>
      </c>
      <c r="F138" s="47">
        <v>321</v>
      </c>
      <c r="G138" s="47">
        <v>1013</v>
      </c>
    </row>
    <row r="139" spans="1:7" ht="12.75" customHeight="1">
      <c r="A139" s="45">
        <v>45</v>
      </c>
      <c r="B139" s="46" t="s">
        <v>742</v>
      </c>
      <c r="C139" s="45"/>
      <c r="D139" s="45"/>
      <c r="E139" s="47" t="s">
        <v>13</v>
      </c>
      <c r="F139" s="47">
        <v>334</v>
      </c>
      <c r="G139" s="47">
        <v>1059</v>
      </c>
    </row>
    <row r="140" spans="1:7" ht="12.75" customHeight="1">
      <c r="A140" s="45">
        <v>46</v>
      </c>
      <c r="B140" s="46" t="s">
        <v>743</v>
      </c>
      <c r="C140" s="45"/>
      <c r="D140" s="45"/>
      <c r="E140" s="47" t="s">
        <v>20</v>
      </c>
      <c r="F140" s="47">
        <v>357</v>
      </c>
      <c r="G140" s="47">
        <v>1120</v>
      </c>
    </row>
    <row r="141" spans="1:7" ht="12.75" customHeight="1">
      <c r="A141" s="45">
        <v>47</v>
      </c>
      <c r="B141" s="46" t="s">
        <v>744</v>
      </c>
      <c r="C141" s="45"/>
      <c r="D141" s="45"/>
      <c r="E141" s="47" t="s">
        <v>38</v>
      </c>
      <c r="F141" s="47">
        <v>443</v>
      </c>
      <c r="G141" s="47">
        <v>1379</v>
      </c>
    </row>
    <row r="142" spans="1:7" ht="12.75" customHeight="1">
      <c r="A142" s="45">
        <v>48</v>
      </c>
      <c r="B142" s="46" t="s">
        <v>745</v>
      </c>
      <c r="C142" s="45"/>
      <c r="D142" s="45"/>
      <c r="E142" s="47" t="s">
        <v>38</v>
      </c>
      <c r="F142" s="47">
        <v>400</v>
      </c>
      <c r="G142" s="47">
        <v>1259</v>
      </c>
    </row>
    <row r="143" spans="1:7" ht="12.75" customHeight="1">
      <c r="A143" s="45">
        <v>49</v>
      </c>
      <c r="B143" s="46" t="s">
        <v>746</v>
      </c>
      <c r="C143" s="45"/>
      <c r="D143" s="45"/>
      <c r="E143" s="47" t="s">
        <v>747</v>
      </c>
      <c r="F143" s="47">
        <v>339</v>
      </c>
      <c r="G143" s="47">
        <v>1074</v>
      </c>
    </row>
    <row r="144" spans="1:7" ht="12.75" customHeight="1">
      <c r="A144" s="45">
        <v>50</v>
      </c>
      <c r="B144" s="46" t="s">
        <v>748</v>
      </c>
      <c r="C144" s="45"/>
      <c r="D144" s="45"/>
      <c r="E144" s="47" t="s">
        <v>749</v>
      </c>
      <c r="F144" s="47">
        <v>358</v>
      </c>
      <c r="G144" s="47">
        <v>1124</v>
      </c>
    </row>
    <row r="145" spans="1:7" ht="12.75" customHeight="1">
      <c r="A145" s="6"/>
      <c r="B145" s="48" t="s">
        <v>199</v>
      </c>
      <c r="C145" s="6"/>
      <c r="D145" s="6"/>
      <c r="E145" s="9"/>
      <c r="F145" s="9"/>
      <c r="G145" s="9"/>
    </row>
    <row r="146" spans="1:7" ht="12.75" customHeight="1">
      <c r="A146" s="45">
        <v>5</v>
      </c>
      <c r="B146" s="46" t="s">
        <v>750</v>
      </c>
      <c r="C146" s="45"/>
      <c r="D146" s="45"/>
      <c r="E146" s="47" t="s">
        <v>76</v>
      </c>
      <c r="F146" s="47">
        <v>300</v>
      </c>
      <c r="G146" s="47">
        <v>945</v>
      </c>
    </row>
    <row r="147" spans="1:7" ht="12.75" customHeight="1">
      <c r="A147" s="45">
        <v>6</v>
      </c>
      <c r="B147" s="46" t="s">
        <v>751</v>
      </c>
      <c r="C147" s="45"/>
      <c r="D147" s="45"/>
      <c r="E147" s="47" t="s">
        <v>752</v>
      </c>
      <c r="F147" s="47">
        <v>362</v>
      </c>
      <c r="G147" s="47">
        <v>1138</v>
      </c>
    </row>
    <row r="148" spans="1:7" ht="12.75" customHeight="1">
      <c r="A148" s="45">
        <v>7</v>
      </c>
      <c r="B148" s="46" t="s">
        <v>753</v>
      </c>
      <c r="C148" s="45"/>
      <c r="D148" s="45"/>
      <c r="E148" s="47" t="s">
        <v>38</v>
      </c>
      <c r="F148" s="47">
        <v>397</v>
      </c>
      <c r="G148" s="47">
        <v>1240</v>
      </c>
    </row>
    <row r="149" spans="1:7" ht="12.75" customHeight="1">
      <c r="A149" s="6"/>
      <c r="B149" s="44" t="s">
        <v>202</v>
      </c>
      <c r="C149" s="6"/>
      <c r="D149" s="6"/>
      <c r="E149" s="9"/>
      <c r="F149" s="9"/>
      <c r="G149" s="9"/>
    </row>
    <row r="150" spans="1:7" ht="12.75" customHeight="1">
      <c r="A150" s="6"/>
      <c r="B150" s="49" t="s">
        <v>95</v>
      </c>
      <c r="C150" s="6"/>
      <c r="D150" s="6"/>
      <c r="E150" s="9"/>
      <c r="F150" s="9"/>
      <c r="G150" s="9"/>
    </row>
    <row r="151" spans="1:7" ht="12.75" customHeight="1">
      <c r="A151" s="6"/>
      <c r="B151" s="44" t="s">
        <v>203</v>
      </c>
      <c r="C151" s="6"/>
      <c r="D151" s="6"/>
      <c r="E151" s="9"/>
      <c r="F151" s="9"/>
      <c r="G151" s="9"/>
    </row>
    <row r="152" spans="1:7" ht="12.75" customHeight="1">
      <c r="A152" s="45">
        <v>16</v>
      </c>
      <c r="B152" s="46" t="s">
        <v>754</v>
      </c>
      <c r="C152" s="45"/>
      <c r="D152" s="45"/>
      <c r="E152" s="47" t="s">
        <v>502</v>
      </c>
      <c r="F152" s="47">
        <v>419</v>
      </c>
      <c r="G152" s="47">
        <v>1310</v>
      </c>
    </row>
    <row r="153" spans="1:7" ht="12.75" customHeight="1">
      <c r="A153" s="45">
        <v>17</v>
      </c>
      <c r="B153" s="46" t="s">
        <v>755</v>
      </c>
      <c r="C153" s="45"/>
      <c r="D153" s="45"/>
      <c r="E153" s="47" t="s">
        <v>38</v>
      </c>
      <c r="F153" s="47">
        <v>414</v>
      </c>
      <c r="G153" s="47">
        <v>1300</v>
      </c>
    </row>
    <row r="154" spans="1:7" ht="12.75" customHeight="1">
      <c r="A154" s="45">
        <v>18</v>
      </c>
      <c r="B154" s="46" t="s">
        <v>756</v>
      </c>
      <c r="C154" s="45"/>
      <c r="D154" s="45"/>
      <c r="E154" s="47" t="s">
        <v>757</v>
      </c>
      <c r="F154" s="47">
        <v>399</v>
      </c>
      <c r="G154" s="47">
        <v>1251</v>
      </c>
    </row>
    <row r="155" spans="1:7" ht="12.75" customHeight="1">
      <c r="A155" s="45">
        <v>19</v>
      </c>
      <c r="B155" s="46" t="s">
        <v>758</v>
      </c>
      <c r="C155" s="45"/>
      <c r="D155" s="45"/>
      <c r="E155" s="47" t="s">
        <v>623</v>
      </c>
      <c r="F155" s="47">
        <v>359</v>
      </c>
      <c r="G155" s="47">
        <v>1128</v>
      </c>
    </row>
    <row r="156" spans="1:7" ht="12.75" customHeight="1">
      <c r="A156" s="45">
        <v>20</v>
      </c>
      <c r="B156" s="46" t="s">
        <v>759</v>
      </c>
      <c r="C156" s="45"/>
      <c r="D156" s="45"/>
      <c r="E156" s="47" t="s">
        <v>458</v>
      </c>
      <c r="F156" s="47">
        <v>311</v>
      </c>
      <c r="G156" s="47">
        <v>980</v>
      </c>
    </row>
    <row r="157" spans="1:7" ht="12.75" customHeight="1">
      <c r="A157" s="45">
        <v>21</v>
      </c>
      <c r="B157" s="46" t="s">
        <v>760</v>
      </c>
      <c r="C157" s="45"/>
      <c r="D157" s="45"/>
      <c r="E157" s="47" t="s">
        <v>130</v>
      </c>
      <c r="F157" s="47">
        <v>368</v>
      </c>
      <c r="G157" s="47">
        <v>1154</v>
      </c>
    </row>
    <row r="158" spans="1:7" ht="12.75" customHeight="1">
      <c r="A158" s="45">
        <v>22</v>
      </c>
      <c r="B158" s="46" t="s">
        <v>761</v>
      </c>
      <c r="C158" s="45"/>
      <c r="D158" s="45"/>
      <c r="E158" s="47" t="s">
        <v>762</v>
      </c>
      <c r="F158" s="47">
        <v>307</v>
      </c>
      <c r="G158" s="47">
        <v>967</v>
      </c>
    </row>
    <row r="159" spans="1:7" ht="12.75" customHeight="1">
      <c r="A159" s="45">
        <v>23</v>
      </c>
      <c r="B159" s="46" t="s">
        <v>763</v>
      </c>
      <c r="C159" s="45"/>
      <c r="D159" s="45"/>
      <c r="E159" s="47" t="s">
        <v>43</v>
      </c>
      <c r="F159" s="47">
        <v>376</v>
      </c>
      <c r="G159" s="47">
        <v>1179</v>
      </c>
    </row>
    <row r="160" spans="1:7" ht="12.75" customHeight="1">
      <c r="A160" s="45">
        <v>24</v>
      </c>
      <c r="B160" s="46" t="s">
        <v>764</v>
      </c>
      <c r="C160" s="45"/>
      <c r="D160" s="45"/>
      <c r="E160" s="47" t="s">
        <v>34</v>
      </c>
      <c r="F160" s="47">
        <v>355</v>
      </c>
      <c r="G160" s="47">
        <v>1114</v>
      </c>
    </row>
    <row r="161" spans="1:7" ht="12.75" customHeight="1">
      <c r="A161" s="18"/>
      <c r="B161" s="44" t="s">
        <v>212</v>
      </c>
      <c r="C161" s="19"/>
      <c r="D161" s="20"/>
      <c r="E161" s="3"/>
      <c r="F161" s="3"/>
      <c r="G161" s="3"/>
    </row>
    <row r="162" spans="1:7" ht="12.75" customHeight="1">
      <c r="A162" s="45">
        <v>29</v>
      </c>
      <c r="B162" s="46" t="s">
        <v>765</v>
      </c>
      <c r="C162" s="45"/>
      <c r="D162" s="45"/>
      <c r="E162" s="47" t="s">
        <v>626</v>
      </c>
      <c r="F162" s="47">
        <v>342</v>
      </c>
      <c r="G162" s="47">
        <v>1082</v>
      </c>
    </row>
    <row r="163" spans="1:7" ht="12.75" customHeight="1">
      <c r="A163" s="45">
        <v>30</v>
      </c>
      <c r="B163" s="46" t="s">
        <v>766</v>
      </c>
      <c r="C163" s="45"/>
      <c r="D163" s="45"/>
      <c r="E163" s="47" t="s">
        <v>38</v>
      </c>
      <c r="F163" s="47">
        <v>411</v>
      </c>
      <c r="G163" s="47">
        <v>1293</v>
      </c>
    </row>
    <row r="164" spans="1:7" ht="12.75" customHeight="1">
      <c r="A164" s="45">
        <v>31</v>
      </c>
      <c r="B164" s="46" t="s">
        <v>767</v>
      </c>
      <c r="C164" s="45"/>
      <c r="D164" s="45"/>
      <c r="E164" s="47" t="s">
        <v>130</v>
      </c>
      <c r="F164" s="47">
        <v>354</v>
      </c>
      <c r="G164" s="47">
        <v>1111</v>
      </c>
    </row>
    <row r="165" spans="1:7" ht="12.75" customHeight="1">
      <c r="A165" s="45">
        <v>32</v>
      </c>
      <c r="B165" s="46" t="s">
        <v>768</v>
      </c>
      <c r="C165" s="45"/>
      <c r="D165" s="45"/>
      <c r="E165" s="47" t="s">
        <v>20</v>
      </c>
      <c r="F165" s="47">
        <v>427</v>
      </c>
      <c r="G165" s="47">
        <v>1331</v>
      </c>
    </row>
    <row r="166" spans="1:7" ht="12.75" customHeight="1">
      <c r="A166" s="45">
        <v>33</v>
      </c>
      <c r="B166" s="46" t="s">
        <v>769</v>
      </c>
      <c r="C166" s="45"/>
      <c r="D166" s="45"/>
      <c r="E166" s="47" t="s">
        <v>770</v>
      </c>
      <c r="F166" s="47">
        <v>377</v>
      </c>
      <c r="G166" s="47">
        <v>1184</v>
      </c>
    </row>
    <row r="167" spans="1:7" ht="12.75" customHeight="1">
      <c r="A167" s="45">
        <v>34</v>
      </c>
      <c r="B167" s="46" t="s">
        <v>771</v>
      </c>
      <c r="C167" s="45"/>
      <c r="D167" s="45"/>
      <c r="E167" s="47" t="s">
        <v>20</v>
      </c>
      <c r="F167" s="47">
        <v>303</v>
      </c>
      <c r="G167" s="47">
        <v>955</v>
      </c>
    </row>
    <row r="168" spans="1:7" ht="12.75" customHeight="1">
      <c r="A168" s="45">
        <v>35</v>
      </c>
      <c r="B168" s="46" t="s">
        <v>772</v>
      </c>
      <c r="C168" s="45"/>
      <c r="D168" s="45"/>
      <c r="E168" s="47" t="s">
        <v>773</v>
      </c>
      <c r="F168" s="47">
        <v>346</v>
      </c>
      <c r="G168" s="47">
        <v>1093</v>
      </c>
    </row>
    <row r="169" spans="1:7" ht="12.75" customHeight="1">
      <c r="A169" s="18"/>
      <c r="B169" s="44" t="s">
        <v>233</v>
      </c>
      <c r="C169" s="18"/>
      <c r="D169" s="21"/>
      <c r="E169" s="3"/>
      <c r="F169" s="3"/>
      <c r="G169" s="3"/>
    </row>
    <row r="170" spans="1:7" ht="12.75" customHeight="1">
      <c r="A170" s="45">
        <v>4</v>
      </c>
      <c r="B170" s="46" t="s">
        <v>774</v>
      </c>
      <c r="C170" s="45"/>
      <c r="D170" s="45"/>
      <c r="E170" s="47" t="s">
        <v>458</v>
      </c>
      <c r="F170" s="47">
        <v>421</v>
      </c>
      <c r="G170" s="47">
        <v>1317</v>
      </c>
    </row>
    <row r="171" spans="1:7" ht="12.75" customHeight="1">
      <c r="A171" s="22"/>
      <c r="B171" s="44" t="s">
        <v>235</v>
      </c>
      <c r="C171" s="19"/>
      <c r="D171" s="23"/>
      <c r="E171" s="3"/>
      <c r="F171" s="3"/>
      <c r="G171" s="3"/>
    </row>
    <row r="172" spans="1:7" ht="12.75" customHeight="1">
      <c r="A172" s="45">
        <v>20</v>
      </c>
      <c r="B172" s="46" t="s">
        <v>775</v>
      </c>
      <c r="C172" s="45"/>
      <c r="D172" s="45"/>
      <c r="E172" s="47" t="s">
        <v>450</v>
      </c>
      <c r="F172" s="47">
        <v>398</v>
      </c>
      <c r="G172" s="47">
        <v>1242</v>
      </c>
    </row>
    <row r="173" spans="1:7" ht="12.75" customHeight="1">
      <c r="A173" s="45">
        <v>21</v>
      </c>
      <c r="B173" s="46" t="s">
        <v>776</v>
      </c>
      <c r="C173" s="45"/>
      <c r="D173" s="45"/>
      <c r="E173" s="47" t="s">
        <v>20</v>
      </c>
      <c r="F173" s="47">
        <v>427</v>
      </c>
      <c r="G173" s="47">
        <v>1331</v>
      </c>
    </row>
    <row r="174" spans="1:7" ht="12.75" customHeight="1">
      <c r="A174" s="45">
        <v>22</v>
      </c>
      <c r="B174" s="46" t="s">
        <v>777</v>
      </c>
      <c r="C174" s="45"/>
      <c r="D174" s="45"/>
      <c r="E174" s="47" t="s">
        <v>38</v>
      </c>
      <c r="F174" s="47">
        <v>364</v>
      </c>
      <c r="G174" s="47">
        <v>1142</v>
      </c>
    </row>
    <row r="175" spans="1:7" ht="12.75" customHeight="1">
      <c r="A175" s="45">
        <v>23</v>
      </c>
      <c r="B175" s="46" t="s">
        <v>778</v>
      </c>
      <c r="C175" s="45"/>
      <c r="D175" s="45"/>
      <c r="E175" s="47" t="s">
        <v>38</v>
      </c>
      <c r="F175" s="47">
        <v>347</v>
      </c>
      <c r="G175" s="47">
        <v>1094</v>
      </c>
    </row>
    <row r="176" spans="1:7" ht="12.75" customHeight="1">
      <c r="A176" s="45">
        <v>24</v>
      </c>
      <c r="B176" s="46" t="s">
        <v>779</v>
      </c>
      <c r="C176" s="45"/>
      <c r="D176" s="45"/>
      <c r="E176" s="47" t="s">
        <v>241</v>
      </c>
      <c r="F176" s="47">
        <v>330</v>
      </c>
      <c r="G176" s="47">
        <v>1039</v>
      </c>
    </row>
    <row r="177" spans="1:7" ht="12.75" customHeight="1">
      <c r="A177" s="45">
        <v>25</v>
      </c>
      <c r="B177" s="46" t="s">
        <v>780</v>
      </c>
      <c r="C177" s="45"/>
      <c r="D177" s="45"/>
      <c r="E177" s="47" t="s">
        <v>757</v>
      </c>
      <c r="F177" s="47">
        <v>399</v>
      </c>
      <c r="G177" s="47">
        <v>1251</v>
      </c>
    </row>
    <row r="178" spans="1:7" ht="12.75" customHeight="1">
      <c r="A178" s="45">
        <v>26</v>
      </c>
      <c r="B178" s="46" t="s">
        <v>781</v>
      </c>
      <c r="C178" s="45"/>
      <c r="D178" s="45"/>
      <c r="E178" s="47" t="s">
        <v>782</v>
      </c>
      <c r="F178" s="47">
        <v>374</v>
      </c>
      <c r="G178" s="47">
        <v>1177</v>
      </c>
    </row>
    <row r="179" spans="1:7" ht="12.75" customHeight="1">
      <c r="A179" s="45">
        <v>27</v>
      </c>
      <c r="B179" s="46" t="s">
        <v>783</v>
      </c>
      <c r="C179" s="45"/>
      <c r="D179" s="45"/>
      <c r="E179" s="47" t="s">
        <v>38</v>
      </c>
      <c r="F179" s="47">
        <v>365</v>
      </c>
      <c r="G179" s="47">
        <v>1145</v>
      </c>
    </row>
    <row r="180" spans="1:7" ht="12.75" customHeight="1">
      <c r="A180" s="45">
        <v>28</v>
      </c>
      <c r="B180" s="46" t="s">
        <v>784</v>
      </c>
      <c r="C180" s="45"/>
      <c r="D180" s="45"/>
      <c r="E180" s="47" t="s">
        <v>38</v>
      </c>
      <c r="F180" s="47">
        <v>379</v>
      </c>
      <c r="G180" s="47">
        <v>1188</v>
      </c>
    </row>
    <row r="181" spans="1:7" ht="12.75" customHeight="1">
      <c r="A181" s="45">
        <v>29</v>
      </c>
      <c r="B181" s="46" t="s">
        <v>785</v>
      </c>
      <c r="C181" s="45"/>
      <c r="D181" s="45"/>
      <c r="E181" s="47" t="s">
        <v>692</v>
      </c>
      <c r="F181" s="47">
        <v>324</v>
      </c>
      <c r="G181" s="47">
        <v>1021</v>
      </c>
    </row>
    <row r="182" spans="1:7" ht="12.75" customHeight="1">
      <c r="A182" s="45">
        <v>30</v>
      </c>
      <c r="B182" s="46" t="s">
        <v>786</v>
      </c>
      <c r="C182" s="45"/>
      <c r="D182" s="45"/>
      <c r="E182" s="47" t="s">
        <v>185</v>
      </c>
      <c r="F182" s="47">
        <v>326</v>
      </c>
      <c r="G182" s="47">
        <v>1026</v>
      </c>
    </row>
    <row r="183" spans="1:7" ht="12.75" customHeight="1">
      <c r="A183" s="45">
        <v>31</v>
      </c>
      <c r="B183" s="46" t="s">
        <v>787</v>
      </c>
      <c r="C183" s="45"/>
      <c r="D183" s="45"/>
      <c r="E183" s="47" t="s">
        <v>788</v>
      </c>
      <c r="F183" s="47">
        <v>401</v>
      </c>
      <c r="G183" s="47">
        <v>1261</v>
      </c>
    </row>
    <row r="184" spans="1:7" ht="12.75" customHeight="1">
      <c r="A184" s="45">
        <v>32</v>
      </c>
      <c r="B184" s="46" t="s">
        <v>789</v>
      </c>
      <c r="C184" s="45"/>
      <c r="D184" s="45"/>
      <c r="E184" s="47" t="s">
        <v>38</v>
      </c>
      <c r="F184" s="47">
        <v>430</v>
      </c>
      <c r="G184" s="47">
        <v>1339</v>
      </c>
    </row>
    <row r="185" spans="1:7" ht="12.75" customHeight="1">
      <c r="A185" s="45">
        <v>33</v>
      </c>
      <c r="B185" s="46" t="s">
        <v>790</v>
      </c>
      <c r="C185" s="45"/>
      <c r="D185" s="45"/>
      <c r="E185" s="47" t="s">
        <v>791</v>
      </c>
      <c r="F185" s="47">
        <v>385</v>
      </c>
      <c r="G185" s="47">
        <v>1204</v>
      </c>
    </row>
    <row r="186" spans="1:7" ht="12.75" customHeight="1">
      <c r="A186" s="45">
        <v>34</v>
      </c>
      <c r="B186" s="46" t="s">
        <v>792</v>
      </c>
      <c r="C186" s="45"/>
      <c r="D186" s="45"/>
      <c r="E186" s="47" t="s">
        <v>793</v>
      </c>
      <c r="F186" s="47">
        <v>353</v>
      </c>
      <c r="G186" s="47">
        <v>1107</v>
      </c>
    </row>
    <row r="187" spans="1:7" ht="12.75" customHeight="1">
      <c r="A187" s="45">
        <v>35</v>
      </c>
      <c r="B187" s="46" t="s">
        <v>794</v>
      </c>
      <c r="C187" s="45"/>
      <c r="D187" s="45"/>
      <c r="E187" s="47" t="s">
        <v>634</v>
      </c>
      <c r="F187" s="47">
        <v>328</v>
      </c>
      <c r="G187" s="47">
        <v>1032</v>
      </c>
    </row>
    <row r="188" spans="1:7" ht="12.75" customHeight="1">
      <c r="A188" s="45">
        <v>36</v>
      </c>
      <c r="B188" s="46" t="s">
        <v>795</v>
      </c>
      <c r="C188" s="45"/>
      <c r="D188" s="45"/>
      <c r="E188" s="47" t="s">
        <v>511</v>
      </c>
      <c r="F188" s="47">
        <v>319</v>
      </c>
      <c r="G188" s="47">
        <v>108</v>
      </c>
    </row>
    <row r="189" spans="1:7" ht="12.75" customHeight="1">
      <c r="A189" s="45">
        <v>37</v>
      </c>
      <c r="B189" s="46" t="s">
        <v>796</v>
      </c>
      <c r="C189" s="45"/>
      <c r="D189" s="45"/>
      <c r="E189" s="47" t="s">
        <v>38</v>
      </c>
      <c r="F189" s="47">
        <v>394</v>
      </c>
      <c r="G189" s="47">
        <v>1230</v>
      </c>
    </row>
    <row r="190" spans="1:7" ht="12.75" customHeight="1">
      <c r="A190" s="45">
        <v>38</v>
      </c>
      <c r="B190" s="46" t="s">
        <v>797</v>
      </c>
      <c r="C190" s="45"/>
      <c r="D190" s="45"/>
      <c r="E190" s="47" t="s">
        <v>20</v>
      </c>
      <c r="F190" s="47">
        <v>356</v>
      </c>
      <c r="G190" s="47">
        <v>1116</v>
      </c>
    </row>
    <row r="191" spans="1:7" ht="12.75" customHeight="1">
      <c r="A191" s="54"/>
      <c r="B191" s="44" t="s">
        <v>254</v>
      </c>
      <c r="C191" s="54"/>
      <c r="D191" s="54"/>
      <c r="E191" s="3"/>
      <c r="F191" s="3"/>
      <c r="G191" s="3"/>
    </row>
    <row r="192" spans="1:7" ht="12.75" customHeight="1">
      <c r="A192" s="45">
        <v>41</v>
      </c>
      <c r="B192" s="46" t="s">
        <v>798</v>
      </c>
      <c r="C192" s="45"/>
      <c r="D192" s="45"/>
      <c r="E192" s="47" t="s">
        <v>20</v>
      </c>
      <c r="F192" s="47">
        <v>366</v>
      </c>
      <c r="G192" s="47">
        <v>1147</v>
      </c>
    </row>
    <row r="193" spans="1:7" ht="12.75" customHeight="1">
      <c r="A193" s="45">
        <v>42</v>
      </c>
      <c r="B193" s="46" t="s">
        <v>799</v>
      </c>
      <c r="C193" s="45"/>
      <c r="D193" s="45"/>
      <c r="E193" s="47" t="s">
        <v>458</v>
      </c>
      <c r="F193" s="47">
        <v>435</v>
      </c>
      <c r="G193" s="47">
        <v>1353</v>
      </c>
    </row>
    <row r="194" spans="1:7" ht="12.75" customHeight="1">
      <c r="A194" s="45">
        <v>43</v>
      </c>
      <c r="B194" s="46" t="s">
        <v>800</v>
      </c>
      <c r="C194" s="45"/>
      <c r="D194" s="45"/>
      <c r="E194" s="47" t="s">
        <v>48</v>
      </c>
      <c r="F194" s="47">
        <v>367</v>
      </c>
      <c r="G194" s="47">
        <v>1152</v>
      </c>
    </row>
    <row r="195" spans="1:7" ht="12.75" customHeight="1">
      <c r="A195" s="45">
        <v>44</v>
      </c>
      <c r="B195" s="46" t="s">
        <v>801</v>
      </c>
      <c r="C195" s="45"/>
      <c r="D195" s="45"/>
      <c r="E195" s="47" t="s">
        <v>38</v>
      </c>
      <c r="F195" s="47">
        <v>383</v>
      </c>
      <c r="G195" s="47">
        <v>1197</v>
      </c>
    </row>
    <row r="196" spans="1:7" ht="12.75" customHeight="1">
      <c r="A196" s="45">
        <v>45</v>
      </c>
      <c r="B196" s="46" t="s">
        <v>802</v>
      </c>
      <c r="C196" s="45"/>
      <c r="D196" s="45"/>
      <c r="E196" s="47" t="s">
        <v>253</v>
      </c>
      <c r="F196" s="47">
        <v>341</v>
      </c>
      <c r="G196" s="47">
        <v>1079</v>
      </c>
    </row>
    <row r="197" spans="1:7" ht="12.75" customHeight="1">
      <c r="A197" s="45">
        <v>46</v>
      </c>
      <c r="B197" s="46" t="s">
        <v>803</v>
      </c>
      <c r="C197" s="45"/>
      <c r="D197" s="45"/>
      <c r="E197" s="47" t="s">
        <v>752</v>
      </c>
      <c r="F197" s="47">
        <v>415</v>
      </c>
      <c r="G197" s="47">
        <v>1302</v>
      </c>
    </row>
    <row r="198" spans="1:7" ht="12.75" customHeight="1">
      <c r="A198" s="45">
        <v>47</v>
      </c>
      <c r="B198" s="46" t="s">
        <v>804</v>
      </c>
      <c r="C198" s="45"/>
      <c r="D198" s="45"/>
      <c r="E198" s="47" t="s">
        <v>805</v>
      </c>
      <c r="F198" s="47">
        <v>416</v>
      </c>
      <c r="G198" s="47">
        <v>1304</v>
      </c>
    </row>
    <row r="199" spans="1:7" ht="12.75" customHeight="1">
      <c r="A199" s="45">
        <v>48</v>
      </c>
      <c r="B199" s="46" t="s">
        <v>804</v>
      </c>
      <c r="C199" s="45"/>
      <c r="D199" s="45"/>
      <c r="E199" s="47" t="s">
        <v>805</v>
      </c>
      <c r="F199" s="47">
        <v>417</v>
      </c>
      <c r="G199" s="47">
        <v>1305</v>
      </c>
    </row>
    <row r="200" spans="1:7" ht="12.75" customHeight="1">
      <c r="A200" s="45">
        <v>49</v>
      </c>
      <c r="B200" s="46" t="s">
        <v>806</v>
      </c>
      <c r="C200" s="45"/>
      <c r="D200" s="45"/>
      <c r="E200" s="47" t="s">
        <v>253</v>
      </c>
      <c r="F200" s="47">
        <v>315</v>
      </c>
      <c r="G200" s="47">
        <v>997</v>
      </c>
    </row>
    <row r="201" spans="1:7" ht="12.75" customHeight="1">
      <c r="A201" s="45">
        <v>50</v>
      </c>
      <c r="B201" s="46" t="s">
        <v>807</v>
      </c>
      <c r="C201" s="45"/>
      <c r="D201" s="45"/>
      <c r="E201" s="47" t="s">
        <v>253</v>
      </c>
      <c r="F201" s="47">
        <v>315</v>
      </c>
      <c r="G201" s="47">
        <v>997</v>
      </c>
    </row>
    <row r="202" spans="1:7" ht="12.75" customHeight="1">
      <c r="A202" s="45">
        <v>51</v>
      </c>
      <c r="B202" s="46" t="s">
        <v>808</v>
      </c>
      <c r="C202" s="45"/>
      <c r="D202" s="45"/>
      <c r="E202" s="47" t="s">
        <v>118</v>
      </c>
      <c r="F202" s="47">
        <v>442</v>
      </c>
      <c r="G202" s="47">
        <v>1375</v>
      </c>
    </row>
    <row r="203" spans="1:7" ht="12.75" customHeight="1">
      <c r="A203" s="45">
        <v>52</v>
      </c>
      <c r="B203" s="46" t="s">
        <v>809</v>
      </c>
      <c r="C203" s="45"/>
      <c r="D203" s="45"/>
      <c r="E203" s="47" t="s">
        <v>718</v>
      </c>
      <c r="F203" s="47">
        <v>348</v>
      </c>
      <c r="G203" s="47">
        <v>1096</v>
      </c>
    </row>
    <row r="204" spans="1:7" ht="12.75" customHeight="1">
      <c r="A204" s="45">
        <v>53</v>
      </c>
      <c r="B204" s="46" t="s">
        <v>810</v>
      </c>
      <c r="C204" s="45"/>
      <c r="D204" s="45"/>
      <c r="E204" s="47" t="s">
        <v>811</v>
      </c>
      <c r="F204" s="47">
        <v>402</v>
      </c>
      <c r="G204" s="47">
        <v>1268</v>
      </c>
    </row>
    <row r="205" spans="1:7" ht="12.75" customHeight="1">
      <c r="A205" s="45">
        <v>54</v>
      </c>
      <c r="B205" s="46" t="s">
        <v>812</v>
      </c>
      <c r="C205" s="45"/>
      <c r="D205" s="45"/>
      <c r="E205" s="47" t="s">
        <v>38</v>
      </c>
      <c r="F205" s="47">
        <v>406</v>
      </c>
      <c r="G205" s="47">
        <v>1276</v>
      </c>
    </row>
    <row r="206" spans="1:7" ht="12.75" customHeight="1">
      <c r="A206" s="45">
        <v>55</v>
      </c>
      <c r="B206" s="46" t="s">
        <v>813</v>
      </c>
      <c r="C206" s="45"/>
      <c r="D206" s="45"/>
      <c r="E206" s="47" t="s">
        <v>610</v>
      </c>
      <c r="F206" s="47">
        <v>338</v>
      </c>
      <c r="G206" s="47">
        <v>1072</v>
      </c>
    </row>
    <row r="207" spans="1:7" ht="12.75" customHeight="1">
      <c r="A207" s="45">
        <v>56</v>
      </c>
      <c r="B207" s="46" t="s">
        <v>814</v>
      </c>
      <c r="C207" s="45"/>
      <c r="D207" s="45"/>
      <c r="E207" s="47" t="s">
        <v>791</v>
      </c>
      <c r="F207" s="47">
        <v>385</v>
      </c>
      <c r="G207" s="47">
        <v>1204</v>
      </c>
    </row>
    <row r="208" spans="1:7" ht="12.75" customHeight="1">
      <c r="A208" s="45">
        <v>57</v>
      </c>
      <c r="B208" s="46" t="s">
        <v>815</v>
      </c>
      <c r="C208" s="45"/>
      <c r="D208" s="45"/>
      <c r="E208" s="47" t="s">
        <v>816</v>
      </c>
      <c r="F208" s="47">
        <v>386</v>
      </c>
      <c r="G208" s="47">
        <v>1208</v>
      </c>
    </row>
    <row r="209" spans="1:7" ht="12.75" customHeight="1">
      <c r="A209" s="45">
        <v>58</v>
      </c>
      <c r="B209" s="46" t="s">
        <v>817</v>
      </c>
      <c r="C209" s="45"/>
      <c r="D209" s="45"/>
      <c r="E209" s="47" t="s">
        <v>818</v>
      </c>
      <c r="F209" s="47">
        <v>395</v>
      </c>
      <c r="G209" s="47">
        <v>1232</v>
      </c>
    </row>
    <row r="210" spans="1:7" ht="12.75" customHeight="1">
      <c r="A210" s="45">
        <v>59</v>
      </c>
      <c r="B210" s="46" t="s">
        <v>819</v>
      </c>
      <c r="C210" s="45"/>
      <c r="D210" s="45"/>
      <c r="E210" s="47" t="s">
        <v>820</v>
      </c>
      <c r="F210" s="47">
        <v>437</v>
      </c>
      <c r="G210" s="47">
        <v>1360</v>
      </c>
    </row>
    <row r="211" spans="1:7" ht="12.75" customHeight="1">
      <c r="A211" s="45">
        <v>60</v>
      </c>
      <c r="B211" s="46" t="s">
        <v>821</v>
      </c>
      <c r="C211" s="45"/>
      <c r="D211" s="45"/>
      <c r="E211" s="47" t="s">
        <v>770</v>
      </c>
      <c r="F211" s="47">
        <v>377</v>
      </c>
      <c r="G211" s="47">
        <v>1184</v>
      </c>
    </row>
    <row r="212" spans="1:7" ht="12.75" customHeight="1">
      <c r="A212" s="45">
        <v>61</v>
      </c>
      <c r="B212" s="46" t="s">
        <v>822</v>
      </c>
      <c r="C212" s="45"/>
      <c r="D212" s="45"/>
      <c r="E212" s="47" t="s">
        <v>788</v>
      </c>
      <c r="F212" s="47">
        <v>401</v>
      </c>
      <c r="G212" s="47">
        <v>1261</v>
      </c>
    </row>
    <row r="213" spans="1:7" ht="12.75" customHeight="1">
      <c r="A213" s="54"/>
      <c r="B213" s="44" t="s">
        <v>278</v>
      </c>
      <c r="C213" s="54"/>
      <c r="D213" s="54"/>
      <c r="E213" s="3"/>
      <c r="F213" s="3"/>
      <c r="G213" s="3"/>
    </row>
    <row r="214" spans="1:7" ht="12.75" customHeight="1">
      <c r="A214" s="45">
        <v>8</v>
      </c>
      <c r="B214" s="46" t="s">
        <v>823</v>
      </c>
      <c r="C214" s="45"/>
      <c r="D214" s="45"/>
      <c r="E214" s="47" t="s">
        <v>692</v>
      </c>
      <c r="F214" s="47">
        <v>426</v>
      </c>
      <c r="G214" s="47">
        <v>329</v>
      </c>
    </row>
    <row r="215" spans="1:7" ht="12.75" customHeight="1">
      <c r="A215" s="45">
        <v>9</v>
      </c>
      <c r="B215" s="46" t="s">
        <v>824</v>
      </c>
      <c r="C215" s="45"/>
      <c r="D215" s="45"/>
      <c r="E215" s="47" t="s">
        <v>692</v>
      </c>
      <c r="F215" s="47">
        <v>426</v>
      </c>
      <c r="G215" s="47">
        <v>1329</v>
      </c>
    </row>
    <row r="216" spans="1:7" ht="12.75" customHeight="1">
      <c r="A216" s="45">
        <v>10</v>
      </c>
      <c r="B216" s="46" t="s">
        <v>825</v>
      </c>
      <c r="C216" s="45"/>
      <c r="D216" s="45"/>
      <c r="E216" s="47" t="s">
        <v>76</v>
      </c>
      <c r="F216" s="47">
        <v>310</v>
      </c>
      <c r="G216" s="47">
        <v>975</v>
      </c>
    </row>
    <row r="217" spans="1:7" ht="12.75" customHeight="1">
      <c r="A217" s="45">
        <v>11</v>
      </c>
      <c r="B217" s="46" t="s">
        <v>826</v>
      </c>
      <c r="C217" s="45"/>
      <c r="D217" s="45"/>
      <c r="E217" s="47" t="s">
        <v>816</v>
      </c>
      <c r="F217" s="47">
        <v>386</v>
      </c>
      <c r="G217" s="47">
        <v>1208</v>
      </c>
    </row>
    <row r="218" spans="1:7" ht="12.75" customHeight="1">
      <c r="A218" s="45">
        <v>12</v>
      </c>
      <c r="B218" s="46" t="s">
        <v>827</v>
      </c>
      <c r="C218" s="45"/>
      <c r="D218" s="45"/>
      <c r="E218" s="47" t="s">
        <v>20</v>
      </c>
      <c r="F218" s="47">
        <v>369</v>
      </c>
      <c r="G218" s="47">
        <v>1158</v>
      </c>
    </row>
    <row r="219" spans="1:7" ht="12.75" customHeight="1">
      <c r="A219" s="54"/>
      <c r="B219" s="44" t="s">
        <v>287</v>
      </c>
      <c r="C219" s="54"/>
      <c r="D219" s="54"/>
      <c r="E219" s="3"/>
      <c r="F219" s="3"/>
      <c r="G219" s="3"/>
    </row>
    <row r="220" spans="1:7" ht="12.75" customHeight="1">
      <c r="A220" s="45">
        <v>3</v>
      </c>
      <c r="B220" s="46" t="s">
        <v>828</v>
      </c>
      <c r="C220" s="45"/>
      <c r="D220" s="45"/>
      <c r="E220" s="47" t="s">
        <v>20</v>
      </c>
      <c r="F220" s="47">
        <v>404</v>
      </c>
      <c r="G220" s="47">
        <v>1271</v>
      </c>
    </row>
    <row r="221" spans="1:7" ht="12.75" customHeight="1">
      <c r="A221" s="54"/>
      <c r="B221" s="44" t="s">
        <v>288</v>
      </c>
      <c r="C221" s="54"/>
      <c r="D221" s="54"/>
      <c r="E221" s="3"/>
      <c r="F221" s="3"/>
      <c r="G221" s="3"/>
    </row>
    <row r="222" spans="1:7" ht="12.75" customHeight="1">
      <c r="A222" s="45">
        <v>21</v>
      </c>
      <c r="B222" s="46" t="s">
        <v>829</v>
      </c>
      <c r="C222" s="45"/>
      <c r="D222" s="45"/>
      <c r="E222" s="47" t="s">
        <v>20</v>
      </c>
      <c r="F222" s="47">
        <v>356</v>
      </c>
      <c r="G222" s="47">
        <v>1116</v>
      </c>
    </row>
    <row r="223" spans="1:7" ht="12.75" customHeight="1">
      <c r="A223" s="45">
        <v>22</v>
      </c>
      <c r="B223" s="46" t="s">
        <v>830</v>
      </c>
      <c r="C223" s="45"/>
      <c r="D223" s="45"/>
      <c r="E223" s="47" t="s">
        <v>20</v>
      </c>
      <c r="F223" s="47">
        <v>339</v>
      </c>
      <c r="G223" s="47">
        <v>1074</v>
      </c>
    </row>
    <row r="224" spans="1:7" ht="12.75" customHeight="1">
      <c r="A224" s="45">
        <v>23</v>
      </c>
      <c r="B224" s="46" t="s">
        <v>831</v>
      </c>
      <c r="C224" s="45"/>
      <c r="D224" s="45"/>
      <c r="E224" s="47" t="s">
        <v>450</v>
      </c>
      <c r="F224" s="47">
        <v>393</v>
      </c>
      <c r="G224" s="47">
        <v>1228</v>
      </c>
    </row>
    <row r="225" spans="1:7" ht="12.75" customHeight="1">
      <c r="A225" s="45">
        <v>24</v>
      </c>
      <c r="B225" s="46" t="s">
        <v>832</v>
      </c>
      <c r="C225" s="45"/>
      <c r="D225" s="45"/>
      <c r="E225" s="47" t="s">
        <v>818</v>
      </c>
      <c r="F225" s="47">
        <v>395</v>
      </c>
      <c r="G225" s="47">
        <v>1232</v>
      </c>
    </row>
    <row r="226" spans="1:7" ht="12.75" customHeight="1">
      <c r="A226" s="45">
        <v>25</v>
      </c>
      <c r="B226" s="46" t="s">
        <v>833</v>
      </c>
      <c r="C226" s="45"/>
      <c r="D226" s="45"/>
      <c r="E226" s="47" t="s">
        <v>834</v>
      </c>
      <c r="F226" s="47">
        <v>344</v>
      </c>
      <c r="G226" s="47">
        <v>1089</v>
      </c>
    </row>
    <row r="227" spans="1:7" ht="12.75" customHeight="1">
      <c r="A227" s="45">
        <v>26</v>
      </c>
      <c r="B227" s="46" t="s">
        <v>835</v>
      </c>
      <c r="C227" s="45"/>
      <c r="D227" s="45"/>
      <c r="E227" s="47" t="s">
        <v>836</v>
      </c>
      <c r="F227" s="47">
        <v>305</v>
      </c>
      <c r="G227" s="47">
        <v>960</v>
      </c>
    </row>
    <row r="228" spans="1:7" ht="12.75" customHeight="1">
      <c r="A228" s="45">
        <v>27</v>
      </c>
      <c r="B228" s="46" t="s">
        <v>837</v>
      </c>
      <c r="C228" s="45"/>
      <c r="D228" s="45"/>
      <c r="E228" s="47" t="s">
        <v>76</v>
      </c>
      <c r="F228" s="47">
        <v>392</v>
      </c>
      <c r="G228" s="47">
        <v>1221</v>
      </c>
    </row>
    <row r="229" spans="1:7" ht="12.75" customHeight="1">
      <c r="A229" s="45">
        <v>28</v>
      </c>
      <c r="B229" s="46" t="s">
        <v>838</v>
      </c>
      <c r="C229" s="45"/>
      <c r="D229" s="45"/>
      <c r="E229" s="47" t="s">
        <v>76</v>
      </c>
      <c r="F229" s="47">
        <v>407</v>
      </c>
      <c r="G229" s="47">
        <v>1278</v>
      </c>
    </row>
    <row r="230" spans="1:7" ht="12.75" customHeight="1">
      <c r="A230" s="45">
        <v>29</v>
      </c>
      <c r="B230" s="46" t="s">
        <v>839</v>
      </c>
      <c r="C230" s="45"/>
      <c r="D230" s="45"/>
      <c r="E230" s="47" t="s">
        <v>20</v>
      </c>
      <c r="F230" s="47">
        <v>333</v>
      </c>
      <c r="G230" s="47">
        <v>1023</v>
      </c>
    </row>
    <row r="231" spans="1:7" ht="12.75" customHeight="1">
      <c r="A231" s="45">
        <v>30</v>
      </c>
      <c r="B231" s="46" t="s">
        <v>572</v>
      </c>
      <c r="C231" s="45"/>
      <c r="D231" s="45"/>
      <c r="E231" s="47" t="s">
        <v>840</v>
      </c>
      <c r="F231" s="47">
        <v>345</v>
      </c>
      <c r="G231" s="47">
        <v>1092</v>
      </c>
    </row>
    <row r="232" spans="1:7" ht="12.75" customHeight="1">
      <c r="A232" s="45">
        <v>31</v>
      </c>
      <c r="B232" s="46" t="s">
        <v>841</v>
      </c>
      <c r="C232" s="45"/>
      <c r="D232" s="45"/>
      <c r="E232" s="47" t="s">
        <v>20</v>
      </c>
      <c r="F232" s="47">
        <v>366</v>
      </c>
      <c r="G232" s="47">
        <v>1147</v>
      </c>
    </row>
    <row r="233" spans="1:7" ht="12.75" customHeight="1">
      <c r="A233" s="45">
        <v>32</v>
      </c>
      <c r="B233" s="46" t="s">
        <v>842</v>
      </c>
      <c r="C233" s="45"/>
      <c r="D233" s="45"/>
      <c r="E233" s="47" t="s">
        <v>834</v>
      </c>
      <c r="F233" s="47">
        <v>344</v>
      </c>
      <c r="G233" s="47">
        <v>1089</v>
      </c>
    </row>
    <row r="234" spans="1:7" ht="12.75" customHeight="1">
      <c r="A234" s="54"/>
      <c r="B234" s="44" t="s">
        <v>307</v>
      </c>
      <c r="C234" s="54"/>
      <c r="D234" s="54"/>
      <c r="E234" s="3"/>
      <c r="F234" s="3"/>
      <c r="G234" s="3"/>
    </row>
    <row r="235" spans="1:7" ht="12.75" customHeight="1">
      <c r="A235" s="45"/>
      <c r="B235" s="46" t="s">
        <v>95</v>
      </c>
      <c r="C235" s="45"/>
      <c r="D235" s="45"/>
      <c r="E235" s="47"/>
      <c r="F235" s="47"/>
      <c r="G235" s="47"/>
    </row>
    <row r="236" spans="1:7" ht="12.75" customHeight="1">
      <c r="A236" s="54"/>
      <c r="B236" s="44" t="s">
        <v>309</v>
      </c>
      <c r="C236" s="54"/>
      <c r="D236" s="54"/>
      <c r="E236" s="3"/>
      <c r="F236" s="3"/>
      <c r="G236" s="3"/>
    </row>
    <row r="237" spans="1:7" ht="12.75" customHeight="1">
      <c r="A237" s="54"/>
      <c r="B237" s="53" t="s">
        <v>95</v>
      </c>
      <c r="C237" s="54"/>
      <c r="D237" s="54"/>
      <c r="E237" s="3"/>
      <c r="F237" s="3"/>
      <c r="G237" s="3"/>
    </row>
    <row r="238" spans="1:7" ht="12.75" customHeight="1">
      <c r="A238" s="54"/>
      <c r="B238" s="44" t="s">
        <v>310</v>
      </c>
      <c r="C238" s="54"/>
      <c r="D238" s="54"/>
      <c r="E238" s="3"/>
      <c r="F238" s="3"/>
      <c r="G238" s="3"/>
    </row>
    <row r="239" spans="1:7" ht="12.75" customHeight="1">
      <c r="A239" s="54"/>
      <c r="B239" s="53" t="s">
        <v>95</v>
      </c>
      <c r="C239" s="54"/>
      <c r="D239" s="54"/>
      <c r="E239" s="3"/>
      <c r="F239" s="3"/>
      <c r="G239" s="3"/>
    </row>
    <row r="240" spans="1:7" ht="12.75" customHeight="1">
      <c r="A240" s="54"/>
      <c r="B240" s="44" t="s">
        <v>311</v>
      </c>
      <c r="C240" s="54"/>
      <c r="D240" s="54"/>
      <c r="E240" s="3"/>
      <c r="F240" s="3"/>
      <c r="G240" s="3"/>
    </row>
    <row r="241" spans="1:7" ht="12.75" customHeight="1">
      <c r="A241" s="45">
        <v>9</v>
      </c>
      <c r="B241" s="46" t="s">
        <v>843</v>
      </c>
      <c r="C241" s="45"/>
      <c r="D241" s="45"/>
      <c r="E241" s="47" t="s">
        <v>793</v>
      </c>
      <c r="F241" s="47">
        <v>353</v>
      </c>
      <c r="G241" s="47">
        <v>1107</v>
      </c>
    </row>
    <row r="242" spans="1:7" ht="12.75" customHeight="1">
      <c r="A242" s="45">
        <v>10</v>
      </c>
      <c r="B242" s="46" t="s">
        <v>844</v>
      </c>
      <c r="C242" s="45"/>
      <c r="D242" s="45"/>
      <c r="E242" s="47" t="s">
        <v>20</v>
      </c>
      <c r="F242" s="47">
        <v>389</v>
      </c>
      <c r="G242" s="47">
        <v>1214</v>
      </c>
    </row>
    <row r="243" spans="1:7" ht="12.75" customHeight="1">
      <c r="A243" s="45">
        <v>11</v>
      </c>
      <c r="B243" s="46" t="s">
        <v>845</v>
      </c>
      <c r="C243" s="45"/>
      <c r="D243" s="45"/>
      <c r="E243" s="47" t="s">
        <v>749</v>
      </c>
      <c r="F243" s="47">
        <v>358</v>
      </c>
      <c r="G243" s="47">
        <v>1124</v>
      </c>
    </row>
    <row r="244" spans="1:7" ht="12.75" customHeight="1">
      <c r="A244" s="45">
        <v>12</v>
      </c>
      <c r="B244" s="46" t="s">
        <v>846</v>
      </c>
      <c r="C244" s="45"/>
      <c r="D244" s="45"/>
      <c r="E244" s="47" t="s">
        <v>13</v>
      </c>
      <c r="F244" s="47">
        <v>433</v>
      </c>
      <c r="G244" s="47">
        <v>1348</v>
      </c>
    </row>
    <row r="245" spans="1:7" ht="12.75" customHeight="1">
      <c r="A245" s="45">
        <v>13</v>
      </c>
      <c r="B245" s="46" t="s">
        <v>847</v>
      </c>
      <c r="C245" s="45"/>
      <c r="D245" s="45"/>
      <c r="E245" s="47" t="s">
        <v>13</v>
      </c>
      <c r="F245" s="47">
        <v>433</v>
      </c>
      <c r="G245" s="47">
        <v>1348</v>
      </c>
    </row>
    <row r="246" spans="1:7" ht="12.75" customHeight="1"/>
    <row r="247" spans="1:7" ht="12.75" customHeight="1"/>
    <row r="248" spans="1:7" ht="12.75" customHeight="1"/>
    <row r="249" spans="1:7" ht="12.75" customHeight="1"/>
    <row r="250" spans="1:7" ht="12.75" customHeight="1"/>
    <row r="251" spans="1:7" ht="12.75" customHeight="1"/>
    <row r="252" spans="1:7" ht="12.75" customHeight="1"/>
    <row r="253" spans="1:7" ht="12.75" customHeight="1"/>
    <row r="254" spans="1:7" ht="12.75" customHeight="1"/>
    <row r="255" spans="1:7" ht="12.75" customHeight="1"/>
    <row r="256" spans="1:7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formatCells="0" formatColumns="0" formatRows="0" insertColumns="0" insertRows="0" insertHyperlinks="0" deleteColumns="0" deleteRows="0" sort="0" autoFilter="0" pivotTables="0"/>
  <mergeCells count="1">
    <mergeCell ref="B119:D119"/>
  </mergeCells>
  <pageMargins left="0.7" right="0.7" top="0.75" bottom="0.75" header="0" footer="0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21"/>
  <sheetViews>
    <sheetView workbookViewId="0">
      <selection activeCell="A5" sqref="A5"/>
    </sheetView>
  </sheetViews>
  <sheetFormatPr baseColWidth="10" defaultRowHeight="12.75"/>
  <cols>
    <col min="1" max="1" width="23.7109375" customWidth="1"/>
    <col min="3" max="3" width="67.42578125" customWidth="1"/>
    <col min="4" max="4" width="0.140625" customWidth="1"/>
    <col min="5" max="5" width="72.5703125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62"/>
      <c r="D1" s="162"/>
      <c r="E1" s="101"/>
      <c r="F1" s="101"/>
      <c r="G1" s="101"/>
    </row>
    <row r="2" spans="1:7">
      <c r="A2" s="143"/>
      <c r="B2" s="143"/>
      <c r="C2" s="162"/>
      <c r="D2" s="162"/>
      <c r="E2" s="101"/>
      <c r="F2" s="101"/>
      <c r="G2" s="101"/>
    </row>
    <row r="3" spans="1:7">
      <c r="A3" s="144" t="s">
        <v>6321</v>
      </c>
      <c r="B3" s="145"/>
      <c r="C3" s="162"/>
      <c r="D3" s="162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83</v>
      </c>
      <c r="B7" s="89" t="s">
        <v>6322</v>
      </c>
      <c r="C7" s="98"/>
      <c r="D7" s="99"/>
      <c r="E7" s="100" t="s">
        <v>38</v>
      </c>
      <c r="F7" s="101">
        <v>639</v>
      </c>
      <c r="G7" s="101">
        <v>2196</v>
      </c>
    </row>
    <row r="8" spans="1:7">
      <c r="A8" s="88">
        <v>84</v>
      </c>
      <c r="B8" s="89" t="s">
        <v>6323</v>
      </c>
      <c r="C8" s="98"/>
      <c r="D8" s="99"/>
      <c r="E8" s="100" t="s">
        <v>6324</v>
      </c>
      <c r="F8" s="101">
        <v>588</v>
      </c>
      <c r="G8" s="101">
        <v>2020</v>
      </c>
    </row>
    <row r="9" spans="1:7">
      <c r="A9" s="88">
        <v>85</v>
      </c>
      <c r="B9" s="93" t="s">
        <v>6325</v>
      </c>
      <c r="C9" s="93"/>
      <c r="D9" s="93"/>
      <c r="E9" s="100" t="s">
        <v>20</v>
      </c>
      <c r="F9" s="101">
        <v>600</v>
      </c>
      <c r="G9" s="101">
        <v>2064</v>
      </c>
    </row>
    <row r="10" spans="1:7">
      <c r="A10" s="88">
        <v>86</v>
      </c>
      <c r="B10" s="89" t="s">
        <v>6326</v>
      </c>
      <c r="C10" s="98"/>
      <c r="D10" s="99"/>
      <c r="E10" s="100" t="s">
        <v>20</v>
      </c>
      <c r="F10" s="101">
        <v>600</v>
      </c>
      <c r="G10" s="101">
        <v>2064</v>
      </c>
    </row>
    <row r="11" spans="1:7">
      <c r="A11" s="88">
        <v>87</v>
      </c>
      <c r="B11" s="93" t="s">
        <v>6327</v>
      </c>
      <c r="C11" s="102"/>
      <c r="D11" s="113"/>
      <c r="E11" s="100" t="s">
        <v>6328</v>
      </c>
      <c r="F11" s="101">
        <v>563</v>
      </c>
      <c r="G11" s="101">
        <v>1930</v>
      </c>
    </row>
    <row r="12" spans="1:7">
      <c r="A12" s="88">
        <v>88</v>
      </c>
      <c r="B12" s="89" t="s">
        <v>6329</v>
      </c>
      <c r="C12" s="98"/>
      <c r="D12" s="99"/>
      <c r="E12" s="100" t="s">
        <v>20</v>
      </c>
      <c r="F12" s="101">
        <v>647</v>
      </c>
      <c r="G12" s="101">
        <v>2222</v>
      </c>
    </row>
    <row r="13" spans="1:7">
      <c r="A13" s="88">
        <v>89</v>
      </c>
      <c r="B13" s="89" t="s">
        <v>6330</v>
      </c>
      <c r="C13" s="98"/>
      <c r="D13" s="99"/>
      <c r="E13" s="100" t="s">
        <v>6331</v>
      </c>
      <c r="F13" s="101">
        <v>682</v>
      </c>
      <c r="G13" s="101">
        <v>2333</v>
      </c>
    </row>
    <row r="14" spans="1:7">
      <c r="A14" s="88">
        <v>90</v>
      </c>
      <c r="B14" s="61" t="s">
        <v>6332</v>
      </c>
      <c r="C14" s="102"/>
      <c r="D14" s="102"/>
      <c r="E14" s="101" t="s">
        <v>458</v>
      </c>
      <c r="F14" s="101">
        <v>606</v>
      </c>
      <c r="G14" s="101">
        <v>2083</v>
      </c>
    </row>
    <row r="15" spans="1:7">
      <c r="A15" s="88">
        <v>91</v>
      </c>
      <c r="B15" s="110" t="s">
        <v>6333</v>
      </c>
      <c r="C15" s="102"/>
      <c r="D15" s="102"/>
      <c r="E15" s="100" t="s">
        <v>20</v>
      </c>
      <c r="F15" s="101">
        <v>585</v>
      </c>
      <c r="G15" s="101">
        <v>2008</v>
      </c>
    </row>
    <row r="16" spans="1:7">
      <c r="A16" s="88">
        <v>92</v>
      </c>
      <c r="B16" s="93" t="s">
        <v>6334</v>
      </c>
      <c r="C16" s="102"/>
      <c r="D16" s="102"/>
      <c r="E16" s="100" t="s">
        <v>6335</v>
      </c>
      <c r="F16" s="101">
        <v>633</v>
      </c>
      <c r="G16" s="101">
        <v>2179</v>
      </c>
    </row>
    <row r="17" spans="1:7">
      <c r="A17" s="88">
        <v>93</v>
      </c>
      <c r="B17" s="89" t="s">
        <v>6336</v>
      </c>
      <c r="C17" s="98"/>
      <c r="D17" s="99"/>
      <c r="E17" s="100" t="s">
        <v>20</v>
      </c>
      <c r="F17" s="101">
        <v>602</v>
      </c>
      <c r="G17" s="101">
        <v>2071</v>
      </c>
    </row>
    <row r="18" spans="1:7">
      <c r="A18" s="88">
        <v>94</v>
      </c>
      <c r="B18" s="89" t="s">
        <v>6337</v>
      </c>
      <c r="C18" s="98"/>
      <c r="D18" s="99"/>
      <c r="E18" s="100" t="s">
        <v>20</v>
      </c>
      <c r="F18" s="101">
        <v>623</v>
      </c>
      <c r="G18" s="101">
        <v>2144</v>
      </c>
    </row>
    <row r="19" spans="1:7">
      <c r="A19" s="88">
        <v>95</v>
      </c>
      <c r="B19" s="93" t="s">
        <v>6338</v>
      </c>
      <c r="C19" s="102"/>
      <c r="D19" s="102"/>
      <c r="E19" s="100" t="s">
        <v>6324</v>
      </c>
      <c r="F19" s="101">
        <v>588</v>
      </c>
      <c r="G19" s="101">
        <v>2020</v>
      </c>
    </row>
    <row r="20" spans="1:7">
      <c r="A20" s="88">
        <v>96</v>
      </c>
      <c r="B20" s="89" t="s">
        <v>6339</v>
      </c>
      <c r="C20" s="98"/>
      <c r="D20" s="99"/>
      <c r="E20" s="100" t="s">
        <v>76</v>
      </c>
      <c r="F20" s="101">
        <v>572</v>
      </c>
      <c r="G20" s="101">
        <v>1957</v>
      </c>
    </row>
    <row r="21" spans="1:7">
      <c r="A21" s="88">
        <v>97</v>
      </c>
      <c r="B21" s="61" t="s">
        <v>6340</v>
      </c>
      <c r="C21" s="102"/>
      <c r="D21" s="102"/>
      <c r="E21" s="101" t="s">
        <v>34</v>
      </c>
      <c r="F21" s="101">
        <v>688</v>
      </c>
      <c r="G21" s="101">
        <v>2361</v>
      </c>
    </row>
    <row r="22" spans="1:7">
      <c r="A22" s="119"/>
      <c r="B22" s="149" t="s">
        <v>5286</v>
      </c>
      <c r="C22" s="119"/>
      <c r="D22" s="113"/>
      <c r="E22" s="101"/>
      <c r="F22" s="101"/>
      <c r="G22" s="101"/>
    </row>
    <row r="23" spans="1:7">
      <c r="A23" s="88">
        <v>36</v>
      </c>
      <c r="B23" s="89" t="s">
        <v>6341</v>
      </c>
      <c r="C23" s="98"/>
      <c r="D23" s="99"/>
      <c r="E23" s="100" t="s">
        <v>3336</v>
      </c>
      <c r="F23" s="101">
        <v>569</v>
      </c>
      <c r="G23" s="101">
        <v>1949</v>
      </c>
    </row>
    <row r="24" spans="1:7">
      <c r="A24" s="88">
        <v>37</v>
      </c>
      <c r="B24" s="93" t="s">
        <v>6342</v>
      </c>
      <c r="C24" s="102"/>
      <c r="D24" s="102"/>
      <c r="E24" s="100" t="s">
        <v>6343</v>
      </c>
      <c r="F24" s="101">
        <v>590</v>
      </c>
      <c r="G24" s="101">
        <v>2028</v>
      </c>
    </row>
    <row r="25" spans="1:7">
      <c r="A25" s="88">
        <v>38</v>
      </c>
      <c r="B25" s="93" t="s">
        <v>6344</v>
      </c>
      <c r="C25" s="102"/>
      <c r="D25" s="102"/>
      <c r="E25" s="100" t="s">
        <v>6345</v>
      </c>
      <c r="F25" s="101">
        <v>622</v>
      </c>
      <c r="G25" s="101">
        <v>2138</v>
      </c>
    </row>
    <row r="26" spans="1:7">
      <c r="A26" s="88">
        <v>39</v>
      </c>
      <c r="B26" s="61" t="s">
        <v>6346</v>
      </c>
      <c r="C26" s="102"/>
      <c r="D26" s="102"/>
      <c r="E26" s="101" t="s">
        <v>20</v>
      </c>
      <c r="F26" s="101">
        <v>607</v>
      </c>
      <c r="G26" s="101">
        <v>2086</v>
      </c>
    </row>
    <row r="27" spans="1:7">
      <c r="A27" s="88">
        <v>40</v>
      </c>
      <c r="B27" s="93" t="s">
        <v>6347</v>
      </c>
      <c r="C27" s="102"/>
      <c r="D27" s="102"/>
      <c r="E27" s="100" t="s">
        <v>20</v>
      </c>
      <c r="F27" s="101">
        <v>566</v>
      </c>
      <c r="G27" s="101">
        <v>1939</v>
      </c>
    </row>
    <row r="28" spans="1:7">
      <c r="A28" s="88">
        <v>41</v>
      </c>
      <c r="B28" s="93" t="s">
        <v>6348</v>
      </c>
      <c r="C28" s="102"/>
      <c r="D28" s="102"/>
      <c r="E28" s="100" t="s">
        <v>6324</v>
      </c>
      <c r="F28" s="101">
        <v>573</v>
      </c>
      <c r="G28" s="101">
        <v>1961</v>
      </c>
    </row>
    <row r="29" spans="1:7">
      <c r="A29" s="88">
        <v>42</v>
      </c>
      <c r="B29" s="93" t="s">
        <v>6349</v>
      </c>
      <c r="C29" s="93"/>
      <c r="D29" s="93"/>
      <c r="E29" s="101" t="s">
        <v>971</v>
      </c>
      <c r="F29" s="101">
        <v>575</v>
      </c>
      <c r="G29" s="101">
        <v>1968</v>
      </c>
    </row>
    <row r="30" spans="1:7">
      <c r="A30" s="88">
        <v>43</v>
      </c>
      <c r="B30" s="89" t="s">
        <v>6350</v>
      </c>
      <c r="C30" s="102"/>
      <c r="D30" s="102"/>
      <c r="E30" s="100" t="s">
        <v>20</v>
      </c>
      <c r="F30" s="101">
        <v>627</v>
      </c>
      <c r="G30" s="101">
        <v>2157</v>
      </c>
    </row>
    <row r="31" spans="1:7">
      <c r="A31" s="88">
        <v>44</v>
      </c>
      <c r="B31" s="89" t="s">
        <v>6351</v>
      </c>
      <c r="C31" s="98"/>
      <c r="D31" s="99"/>
      <c r="E31" s="100" t="s">
        <v>38</v>
      </c>
      <c r="F31" s="101">
        <v>646</v>
      </c>
      <c r="G31" s="101">
        <v>2220</v>
      </c>
    </row>
    <row r="32" spans="1:7">
      <c r="A32" s="88">
        <v>45</v>
      </c>
      <c r="B32" s="89" t="s">
        <v>6352</v>
      </c>
      <c r="C32" s="98"/>
      <c r="D32" s="99"/>
      <c r="E32" s="100" t="s">
        <v>6328</v>
      </c>
      <c r="F32" s="101">
        <v>666</v>
      </c>
      <c r="G32" s="101">
        <v>2277</v>
      </c>
    </row>
    <row r="33" spans="1:7">
      <c r="A33" s="88"/>
      <c r="B33" s="140"/>
      <c r="C33" s="93"/>
      <c r="D33" s="93"/>
      <c r="E33" s="100"/>
      <c r="F33" s="101"/>
      <c r="G33" s="101"/>
    </row>
    <row r="34" spans="1:7">
      <c r="A34" s="88"/>
      <c r="B34" s="140" t="s">
        <v>5293</v>
      </c>
      <c r="C34" s="102"/>
      <c r="D34" s="102"/>
      <c r="E34" s="100"/>
      <c r="F34" s="101"/>
      <c r="G34" s="101"/>
    </row>
    <row r="35" spans="1:7">
      <c r="A35" s="88">
        <v>96</v>
      </c>
      <c r="B35" s="93" t="s">
        <v>6353</v>
      </c>
      <c r="C35" s="109"/>
      <c r="D35" s="102"/>
      <c r="E35" s="100" t="s">
        <v>6354</v>
      </c>
      <c r="F35" s="101">
        <v>594</v>
      </c>
      <c r="G35" s="101">
        <v>2044</v>
      </c>
    </row>
    <row r="36" spans="1:7">
      <c r="A36" s="88">
        <v>97</v>
      </c>
      <c r="B36" s="89" t="s">
        <v>6355</v>
      </c>
      <c r="C36" s="98"/>
      <c r="D36" s="99"/>
      <c r="E36" s="100" t="s">
        <v>20</v>
      </c>
      <c r="F36" s="101">
        <v>680</v>
      </c>
      <c r="G36" s="101">
        <v>2325</v>
      </c>
    </row>
    <row r="37" spans="1:7">
      <c r="A37" s="88">
        <v>98</v>
      </c>
      <c r="B37" s="89" t="s">
        <v>6356</v>
      </c>
      <c r="C37" s="98"/>
      <c r="D37" s="99"/>
      <c r="E37" s="100" t="s">
        <v>6357</v>
      </c>
      <c r="F37" s="101">
        <v>683</v>
      </c>
      <c r="G37" s="101">
        <v>2337</v>
      </c>
    </row>
    <row r="38" spans="1:7">
      <c r="A38" s="88">
        <v>99</v>
      </c>
      <c r="B38" s="89" t="s">
        <v>6358</v>
      </c>
      <c r="C38" s="98"/>
      <c r="D38" s="99"/>
      <c r="E38" s="100" t="s">
        <v>3104</v>
      </c>
      <c r="F38" s="101">
        <v>589</v>
      </c>
      <c r="G38" s="101">
        <v>2025</v>
      </c>
    </row>
    <row r="39" spans="1:7">
      <c r="A39" s="88">
        <v>100</v>
      </c>
      <c r="B39" s="89" t="s">
        <v>6359</v>
      </c>
      <c r="C39" s="98"/>
      <c r="D39" s="99"/>
      <c r="E39" s="100" t="s">
        <v>3104</v>
      </c>
      <c r="F39" s="101">
        <v>596</v>
      </c>
      <c r="G39" s="101">
        <v>2049</v>
      </c>
    </row>
    <row r="40" spans="1:7">
      <c r="A40" s="88">
        <v>101</v>
      </c>
      <c r="B40" s="93" t="s">
        <v>6360</v>
      </c>
      <c r="C40" s="114"/>
      <c r="D40" s="102"/>
      <c r="E40" s="100" t="s">
        <v>3104</v>
      </c>
      <c r="F40" s="101">
        <v>582</v>
      </c>
      <c r="G40" s="101">
        <v>1989</v>
      </c>
    </row>
    <row r="41" spans="1:7">
      <c r="A41" s="88">
        <v>102</v>
      </c>
      <c r="B41" s="93" t="s">
        <v>6361</v>
      </c>
      <c r="C41" s="102"/>
      <c r="D41" s="102"/>
      <c r="E41" s="100" t="s">
        <v>3104</v>
      </c>
      <c r="F41" s="101">
        <v>630</v>
      </c>
      <c r="G41" s="101">
        <v>2170</v>
      </c>
    </row>
    <row r="42" spans="1:7">
      <c r="A42" s="88">
        <v>103</v>
      </c>
      <c r="B42" s="89" t="s">
        <v>6362</v>
      </c>
      <c r="C42" s="98"/>
      <c r="D42" s="99"/>
      <c r="E42" s="100" t="s">
        <v>3104</v>
      </c>
      <c r="F42" s="101">
        <v>593</v>
      </c>
      <c r="G42" s="101">
        <v>2041</v>
      </c>
    </row>
    <row r="43" spans="1:7">
      <c r="A43" s="88">
        <v>104</v>
      </c>
      <c r="B43" s="61" t="s">
        <v>6363</v>
      </c>
      <c r="C43" s="102"/>
      <c r="D43" s="102"/>
      <c r="E43" s="101" t="s">
        <v>3104</v>
      </c>
      <c r="F43" s="101">
        <v>581</v>
      </c>
      <c r="G43" s="101">
        <v>1986</v>
      </c>
    </row>
    <row r="44" spans="1:7">
      <c r="A44" s="88">
        <v>105</v>
      </c>
      <c r="B44" s="89" t="s">
        <v>6364</v>
      </c>
      <c r="C44" s="98"/>
      <c r="D44" s="99"/>
      <c r="E44" s="100" t="s">
        <v>20</v>
      </c>
      <c r="F44" s="101">
        <v>681</v>
      </c>
      <c r="G44" s="101">
        <v>2329</v>
      </c>
    </row>
    <row r="45" spans="1:7">
      <c r="A45" s="88">
        <v>106</v>
      </c>
      <c r="B45" s="89" t="s">
        <v>6365</v>
      </c>
      <c r="C45" s="98"/>
      <c r="D45" s="99"/>
      <c r="E45" s="100" t="s">
        <v>3104</v>
      </c>
      <c r="F45" s="101">
        <v>620</v>
      </c>
      <c r="G45" s="101">
        <v>2131</v>
      </c>
    </row>
    <row r="46" spans="1:7">
      <c r="A46" s="88">
        <v>107</v>
      </c>
      <c r="B46" s="93" t="s">
        <v>6366</v>
      </c>
      <c r="C46" s="102"/>
      <c r="D46" s="113"/>
      <c r="E46" s="100" t="s">
        <v>3104</v>
      </c>
      <c r="F46" s="101">
        <v>618</v>
      </c>
      <c r="G46" s="101">
        <v>2125</v>
      </c>
    </row>
    <row r="47" spans="1:7">
      <c r="A47" s="88">
        <v>108</v>
      </c>
      <c r="B47" s="93" t="s">
        <v>6367</v>
      </c>
      <c r="C47" s="102"/>
      <c r="D47" s="102"/>
      <c r="E47" s="100" t="s">
        <v>3104</v>
      </c>
      <c r="F47" s="101">
        <v>643</v>
      </c>
      <c r="G47" s="101">
        <v>2208</v>
      </c>
    </row>
    <row r="48" spans="1:7">
      <c r="A48" s="88">
        <v>109</v>
      </c>
      <c r="B48" s="89" t="s">
        <v>6368</v>
      </c>
      <c r="C48" s="98"/>
      <c r="D48" s="99"/>
      <c r="E48" s="100" t="s">
        <v>458</v>
      </c>
      <c r="F48" s="101">
        <v>597</v>
      </c>
      <c r="G48" s="101">
        <v>2052</v>
      </c>
    </row>
    <row r="49" spans="1:7">
      <c r="A49" s="88">
        <v>110</v>
      </c>
      <c r="B49" s="93" t="s">
        <v>6369</v>
      </c>
      <c r="C49" s="93"/>
      <c r="D49" s="93"/>
      <c r="E49" s="100" t="s">
        <v>6370</v>
      </c>
      <c r="F49" s="101">
        <v>628</v>
      </c>
      <c r="G49" s="101">
        <v>2162</v>
      </c>
    </row>
    <row r="50" spans="1:7">
      <c r="A50" s="88">
        <v>111</v>
      </c>
      <c r="B50" s="93" t="s">
        <v>6371</v>
      </c>
      <c r="C50" s="102"/>
      <c r="D50" s="102"/>
      <c r="E50" s="100" t="s">
        <v>6370</v>
      </c>
      <c r="F50" s="101">
        <v>628</v>
      </c>
      <c r="G50" s="101">
        <v>2162</v>
      </c>
    </row>
    <row r="51" spans="1:7">
      <c r="A51" s="88">
        <v>112</v>
      </c>
      <c r="B51" s="93" t="s">
        <v>6192</v>
      </c>
      <c r="C51" s="93"/>
      <c r="D51" s="93"/>
      <c r="E51" s="100" t="s">
        <v>2776</v>
      </c>
      <c r="F51" s="101">
        <v>609</v>
      </c>
      <c r="G51" s="101">
        <v>2095</v>
      </c>
    </row>
    <row r="52" spans="1:7">
      <c r="A52" s="88">
        <v>113</v>
      </c>
      <c r="B52" s="61" t="s">
        <v>6372</v>
      </c>
      <c r="C52" s="102"/>
      <c r="D52" s="102"/>
      <c r="E52" s="101" t="s">
        <v>20</v>
      </c>
      <c r="F52" s="101">
        <v>689</v>
      </c>
      <c r="G52" s="101">
        <v>2363</v>
      </c>
    </row>
    <row r="53" spans="1:7">
      <c r="A53" s="88">
        <v>114</v>
      </c>
      <c r="B53" s="89" t="s">
        <v>6373</v>
      </c>
      <c r="C53" s="102"/>
      <c r="D53" s="102"/>
      <c r="E53" s="100" t="s">
        <v>20</v>
      </c>
      <c r="F53" s="101">
        <v>599</v>
      </c>
      <c r="G53" s="101">
        <v>2060</v>
      </c>
    </row>
    <row r="54" spans="1:7">
      <c r="A54" s="88">
        <v>115</v>
      </c>
      <c r="B54" s="93" t="s">
        <v>6374</v>
      </c>
      <c r="C54" s="114"/>
      <c r="D54" s="102"/>
      <c r="E54" s="100" t="s">
        <v>20</v>
      </c>
      <c r="F54" s="101">
        <v>570</v>
      </c>
      <c r="G54" s="101">
        <v>1951</v>
      </c>
    </row>
    <row r="55" spans="1:7">
      <c r="A55" s="88">
        <v>116</v>
      </c>
      <c r="B55" s="61" t="s">
        <v>6375</v>
      </c>
      <c r="C55" s="102"/>
      <c r="D55" s="102"/>
      <c r="E55" s="101" t="s">
        <v>38</v>
      </c>
      <c r="F55" s="101">
        <v>559</v>
      </c>
      <c r="G55" s="101">
        <v>1919</v>
      </c>
    </row>
    <row r="56" spans="1:7">
      <c r="A56" s="88">
        <v>117</v>
      </c>
      <c r="B56" s="89" t="s">
        <v>6046</v>
      </c>
      <c r="C56" s="89"/>
      <c r="D56" s="89"/>
      <c r="E56" s="100" t="s">
        <v>6376</v>
      </c>
      <c r="F56" s="101">
        <v>565</v>
      </c>
      <c r="G56" s="101">
        <v>1936</v>
      </c>
    </row>
    <row r="57" spans="1:7">
      <c r="A57" s="88">
        <v>118</v>
      </c>
      <c r="B57" s="89" t="s">
        <v>6377</v>
      </c>
      <c r="C57" s="98"/>
      <c r="D57" s="99"/>
      <c r="E57" s="100" t="s">
        <v>4908</v>
      </c>
      <c r="F57" s="101">
        <v>579</v>
      </c>
      <c r="G57" s="101">
        <v>1982</v>
      </c>
    </row>
    <row r="58" spans="1:7">
      <c r="A58" s="88">
        <v>119</v>
      </c>
      <c r="B58" s="93" t="s">
        <v>6378</v>
      </c>
      <c r="C58" s="102"/>
      <c r="D58" s="113"/>
      <c r="E58" s="100" t="s">
        <v>6379</v>
      </c>
      <c r="F58" s="101">
        <v>684</v>
      </c>
      <c r="G58" s="101">
        <v>2341</v>
      </c>
    </row>
    <row r="59" spans="1:7">
      <c r="A59" s="88">
        <v>120</v>
      </c>
      <c r="B59" s="93" t="s">
        <v>6380</v>
      </c>
      <c r="C59" s="102"/>
      <c r="D59" s="102"/>
      <c r="E59" s="100" t="s">
        <v>20</v>
      </c>
      <c r="F59" s="101">
        <v>634</v>
      </c>
      <c r="G59" s="101">
        <v>2182</v>
      </c>
    </row>
    <row r="60" spans="1:7">
      <c r="A60" s="88">
        <v>121</v>
      </c>
      <c r="B60" s="89" t="s">
        <v>6381</v>
      </c>
      <c r="C60" s="102"/>
      <c r="D60" s="102"/>
      <c r="E60" s="100" t="s">
        <v>20</v>
      </c>
      <c r="F60" s="101">
        <v>677</v>
      </c>
      <c r="G60" s="101">
        <v>2317</v>
      </c>
    </row>
    <row r="61" spans="1:7">
      <c r="A61" s="88">
        <v>122</v>
      </c>
      <c r="B61" s="89" t="s">
        <v>6382</v>
      </c>
      <c r="C61" s="98"/>
      <c r="D61" s="99"/>
      <c r="E61" s="100" t="s">
        <v>20</v>
      </c>
      <c r="F61" s="101">
        <v>674</v>
      </c>
      <c r="G61" s="101">
        <v>2307</v>
      </c>
    </row>
    <row r="62" spans="1:7">
      <c r="A62" s="88">
        <v>123</v>
      </c>
      <c r="B62" s="89" t="s">
        <v>6383</v>
      </c>
      <c r="C62" s="98"/>
      <c r="D62" s="99"/>
      <c r="E62" s="100" t="s">
        <v>20</v>
      </c>
      <c r="F62" s="101">
        <v>674</v>
      </c>
      <c r="G62" s="101">
        <v>2307</v>
      </c>
    </row>
    <row r="63" spans="1:7">
      <c r="A63" s="119"/>
      <c r="B63" s="149" t="s">
        <v>90</v>
      </c>
      <c r="C63" s="119"/>
      <c r="D63" s="113"/>
      <c r="E63" s="101"/>
      <c r="F63" s="101"/>
      <c r="G63" s="101"/>
    </row>
    <row r="64" spans="1:7">
      <c r="A64" s="88">
        <v>15</v>
      </c>
      <c r="B64" s="89" t="s">
        <v>6384</v>
      </c>
      <c r="C64" s="98"/>
      <c r="D64" s="99"/>
      <c r="E64" s="100" t="s">
        <v>76</v>
      </c>
      <c r="F64" s="101">
        <v>592</v>
      </c>
      <c r="G64" s="101">
        <v>2036</v>
      </c>
    </row>
    <row r="65" spans="1:7">
      <c r="A65" s="88">
        <v>16</v>
      </c>
      <c r="B65" s="93" t="s">
        <v>6385</v>
      </c>
      <c r="C65" s="102"/>
      <c r="D65" s="102"/>
      <c r="E65" s="100" t="s">
        <v>76</v>
      </c>
      <c r="F65" s="101">
        <v>608</v>
      </c>
      <c r="G65" s="101">
        <v>2091</v>
      </c>
    </row>
    <row r="66" spans="1:7">
      <c r="A66" s="88">
        <v>17</v>
      </c>
      <c r="B66" s="89" t="s">
        <v>6386</v>
      </c>
      <c r="C66" s="98"/>
      <c r="D66" s="99"/>
      <c r="E66" s="100" t="s">
        <v>20</v>
      </c>
      <c r="F66" s="101">
        <v>598</v>
      </c>
      <c r="G66" s="101">
        <v>2055</v>
      </c>
    </row>
    <row r="67" spans="1:7">
      <c r="A67" s="88">
        <v>18</v>
      </c>
      <c r="B67" s="93" t="s">
        <v>6387</v>
      </c>
      <c r="C67" s="102"/>
      <c r="D67" s="102"/>
      <c r="E67" s="100" t="s">
        <v>20</v>
      </c>
      <c r="F67" s="101">
        <v>612</v>
      </c>
      <c r="G67" s="101">
        <v>2102</v>
      </c>
    </row>
    <row r="68" spans="1:7">
      <c r="A68" s="119"/>
      <c r="B68" s="149" t="s">
        <v>94</v>
      </c>
      <c r="C68" s="119"/>
      <c r="D68" s="113"/>
      <c r="E68" s="101"/>
      <c r="F68" s="101"/>
      <c r="G68" s="101"/>
    </row>
    <row r="69" spans="1:7">
      <c r="A69" s="88">
        <v>9</v>
      </c>
      <c r="B69" s="89" t="s">
        <v>6388</v>
      </c>
      <c r="C69" s="98"/>
      <c r="D69" s="99"/>
      <c r="E69" s="100" t="s">
        <v>20</v>
      </c>
      <c r="F69" s="101">
        <v>681</v>
      </c>
      <c r="G69" s="101">
        <v>2329</v>
      </c>
    </row>
    <row r="70" spans="1:7">
      <c r="A70" s="88">
        <v>10</v>
      </c>
      <c r="B70" s="89" t="s">
        <v>6389</v>
      </c>
      <c r="C70" s="98"/>
      <c r="D70" s="99"/>
      <c r="E70" s="100" t="s">
        <v>20</v>
      </c>
      <c r="F70" s="101">
        <v>627</v>
      </c>
      <c r="G70" s="101">
        <v>2157</v>
      </c>
    </row>
    <row r="71" spans="1:7">
      <c r="A71" s="88">
        <v>11</v>
      </c>
      <c r="B71" s="89" t="s">
        <v>6390</v>
      </c>
      <c r="C71" s="89"/>
      <c r="D71" s="89"/>
      <c r="E71" s="100" t="s">
        <v>20</v>
      </c>
      <c r="F71" s="101">
        <v>624</v>
      </c>
      <c r="G71" s="101">
        <v>2148</v>
      </c>
    </row>
    <row r="72" spans="1:7">
      <c r="A72" s="88">
        <v>12</v>
      </c>
      <c r="B72" s="89" t="s">
        <v>6391</v>
      </c>
      <c r="C72" s="98"/>
      <c r="D72" s="99"/>
      <c r="E72" s="100" t="s">
        <v>20</v>
      </c>
      <c r="F72" s="101">
        <v>635</v>
      </c>
      <c r="G72" s="101">
        <v>2186</v>
      </c>
    </row>
    <row r="73" spans="1:7">
      <c r="A73" s="119"/>
      <c r="B73" s="149" t="s">
        <v>96</v>
      </c>
      <c r="C73" s="119"/>
      <c r="D73" s="119"/>
      <c r="E73" s="101"/>
      <c r="F73" s="101"/>
      <c r="G73" s="101"/>
    </row>
    <row r="74" spans="1:7">
      <c r="A74" s="88">
        <v>33</v>
      </c>
      <c r="B74" s="93" t="s">
        <v>6392</v>
      </c>
      <c r="C74" s="102"/>
      <c r="D74" s="113"/>
      <c r="E74" s="100" t="s">
        <v>20</v>
      </c>
      <c r="F74" s="101">
        <v>599</v>
      </c>
      <c r="G74" s="101">
        <v>2060</v>
      </c>
    </row>
    <row r="75" spans="1:7">
      <c r="A75" s="88">
        <v>34</v>
      </c>
      <c r="B75" s="61" t="s">
        <v>6393</v>
      </c>
      <c r="C75" s="102"/>
      <c r="D75" s="102"/>
      <c r="E75" s="101" t="s">
        <v>3104</v>
      </c>
      <c r="F75" s="101">
        <v>619</v>
      </c>
      <c r="G75" s="101">
        <v>2128</v>
      </c>
    </row>
    <row r="76" spans="1:7">
      <c r="A76" s="88">
        <v>35</v>
      </c>
      <c r="B76" s="89" t="s">
        <v>6394</v>
      </c>
      <c r="C76" s="98"/>
      <c r="D76" s="99"/>
      <c r="E76" s="100" t="s">
        <v>38</v>
      </c>
      <c r="F76" s="101">
        <v>678</v>
      </c>
      <c r="G76" s="101">
        <v>2321</v>
      </c>
    </row>
    <row r="77" spans="1:7">
      <c r="A77" s="88">
        <v>36</v>
      </c>
      <c r="B77" s="61" t="s">
        <v>6395</v>
      </c>
      <c r="C77" s="102"/>
      <c r="D77" s="102"/>
      <c r="E77" s="101" t="s">
        <v>6370</v>
      </c>
      <c r="F77" s="101">
        <v>667</v>
      </c>
      <c r="G77" s="101">
        <v>2280</v>
      </c>
    </row>
    <row r="78" spans="1:7">
      <c r="A78" s="88">
        <v>37</v>
      </c>
      <c r="B78" s="89" t="s">
        <v>6396</v>
      </c>
      <c r="C78" s="98"/>
      <c r="D78" s="99"/>
      <c r="E78" s="100" t="s">
        <v>6397</v>
      </c>
      <c r="F78" s="101">
        <v>652</v>
      </c>
      <c r="G78" s="101">
        <v>2239</v>
      </c>
    </row>
    <row r="79" spans="1:7">
      <c r="A79" s="88">
        <v>38</v>
      </c>
      <c r="B79" s="93" t="s">
        <v>6398</v>
      </c>
      <c r="C79" s="102"/>
      <c r="D79" s="102"/>
      <c r="E79" s="100" t="s">
        <v>6370</v>
      </c>
      <c r="F79" s="101">
        <v>667</v>
      </c>
      <c r="G79" s="101">
        <v>2280</v>
      </c>
    </row>
    <row r="80" spans="1:7">
      <c r="A80" s="88">
        <v>39</v>
      </c>
      <c r="B80" s="89" t="s">
        <v>6399</v>
      </c>
      <c r="C80" s="98"/>
      <c r="D80" s="99"/>
      <c r="E80" s="100" t="s">
        <v>20</v>
      </c>
      <c r="F80" s="101">
        <v>689</v>
      </c>
      <c r="G80" s="101">
        <v>2363</v>
      </c>
    </row>
    <row r="81" spans="1:7">
      <c r="A81" s="88">
        <v>40</v>
      </c>
      <c r="B81" s="89" t="s">
        <v>6400</v>
      </c>
      <c r="C81" s="98"/>
      <c r="D81" s="99"/>
      <c r="E81" s="100" t="s">
        <v>20</v>
      </c>
      <c r="F81" s="101">
        <v>603</v>
      </c>
      <c r="G81" s="101">
        <v>2076</v>
      </c>
    </row>
    <row r="82" spans="1:7">
      <c r="A82" s="88">
        <v>41</v>
      </c>
      <c r="B82" s="89" t="s">
        <v>6401</v>
      </c>
      <c r="C82" s="102"/>
      <c r="D82" s="102"/>
      <c r="E82" s="100" t="s">
        <v>118</v>
      </c>
      <c r="F82" s="101">
        <v>629</v>
      </c>
      <c r="G82" s="101">
        <v>2166</v>
      </c>
    </row>
    <row r="83" spans="1:7">
      <c r="A83" s="88">
        <v>42</v>
      </c>
      <c r="B83" s="93" t="s">
        <v>6402</v>
      </c>
      <c r="C83" s="102"/>
      <c r="D83" s="102"/>
      <c r="E83" s="100" t="s">
        <v>20</v>
      </c>
      <c r="F83" s="101">
        <v>603</v>
      </c>
      <c r="G83" s="101">
        <v>2076</v>
      </c>
    </row>
    <row r="84" spans="1:7">
      <c r="A84" s="119"/>
      <c r="B84" s="149" t="s">
        <v>107</v>
      </c>
      <c r="C84" s="119"/>
      <c r="D84" s="119"/>
      <c r="E84" s="101"/>
      <c r="F84" s="101"/>
      <c r="G84" s="101"/>
    </row>
    <row r="85" spans="1:7">
      <c r="A85" s="88">
        <v>36</v>
      </c>
      <c r="B85" s="93" t="s">
        <v>6403</v>
      </c>
      <c r="C85" s="114"/>
      <c r="D85" s="102"/>
      <c r="E85" s="100" t="s">
        <v>20</v>
      </c>
      <c r="F85" s="101">
        <v>635</v>
      </c>
      <c r="G85" s="101">
        <v>2186</v>
      </c>
    </row>
    <row r="86" spans="1:7">
      <c r="A86" s="88">
        <v>37</v>
      </c>
      <c r="B86" s="93" t="s">
        <v>6404</v>
      </c>
      <c r="C86" s="102"/>
      <c r="D86" s="102"/>
      <c r="E86" s="100" t="s">
        <v>20</v>
      </c>
      <c r="F86" s="101">
        <v>612</v>
      </c>
      <c r="G86" s="101">
        <v>2102</v>
      </c>
    </row>
    <row r="87" spans="1:7">
      <c r="A87" s="88">
        <v>38</v>
      </c>
      <c r="B87" s="61" t="s">
        <v>6405</v>
      </c>
      <c r="C87" s="102"/>
      <c r="D87" s="102"/>
      <c r="E87" s="101" t="s">
        <v>6406</v>
      </c>
      <c r="F87" s="101">
        <v>656</v>
      </c>
      <c r="G87" s="101">
        <v>2251</v>
      </c>
    </row>
    <row r="88" spans="1:7">
      <c r="A88" s="88">
        <v>39</v>
      </c>
      <c r="B88" s="93" t="s">
        <v>6407</v>
      </c>
      <c r="C88" s="102"/>
      <c r="D88" s="102"/>
      <c r="E88" s="100" t="s">
        <v>3336</v>
      </c>
      <c r="F88" s="101">
        <v>558</v>
      </c>
      <c r="G88" s="101">
        <v>1917</v>
      </c>
    </row>
    <row r="89" spans="1:7">
      <c r="A89" s="88">
        <v>40</v>
      </c>
      <c r="B89" s="89" t="s">
        <v>6408</v>
      </c>
      <c r="C89" s="98"/>
      <c r="D89" s="99"/>
      <c r="E89" s="100" t="s">
        <v>20</v>
      </c>
      <c r="F89" s="101">
        <v>574</v>
      </c>
      <c r="G89" s="101">
        <v>1964</v>
      </c>
    </row>
    <row r="90" spans="1:7">
      <c r="A90" s="88">
        <v>41</v>
      </c>
      <c r="B90" s="93" t="s">
        <v>6409</v>
      </c>
      <c r="C90" s="109"/>
      <c r="D90" s="102"/>
      <c r="E90" s="100" t="s">
        <v>20</v>
      </c>
      <c r="F90" s="101">
        <v>634</v>
      </c>
      <c r="G90" s="101">
        <v>2182</v>
      </c>
    </row>
    <row r="91" spans="1:7">
      <c r="A91" s="119"/>
      <c r="B91" s="149" t="s">
        <v>125</v>
      </c>
      <c r="C91" s="119"/>
      <c r="D91" s="119"/>
      <c r="E91" s="101"/>
      <c r="F91" s="101"/>
      <c r="G91" s="101"/>
    </row>
    <row r="92" spans="1:7">
      <c r="A92" s="88">
        <v>20</v>
      </c>
      <c r="B92" s="89" t="s">
        <v>6410</v>
      </c>
      <c r="C92" s="98"/>
      <c r="D92" s="99"/>
      <c r="E92" s="100" t="s">
        <v>6411</v>
      </c>
      <c r="F92" s="101">
        <v>691</v>
      </c>
      <c r="G92" s="101">
        <v>2367</v>
      </c>
    </row>
    <row r="93" spans="1:7">
      <c r="A93" s="88">
        <v>21</v>
      </c>
      <c r="B93" s="89" t="s">
        <v>6412</v>
      </c>
      <c r="C93" s="98"/>
      <c r="D93" s="99"/>
      <c r="E93" s="100" t="s">
        <v>38</v>
      </c>
      <c r="F93" s="101">
        <v>679</v>
      </c>
      <c r="G93" s="101">
        <v>2323</v>
      </c>
    </row>
    <row r="94" spans="1:7">
      <c r="A94" s="88">
        <v>22</v>
      </c>
      <c r="B94" s="93" t="s">
        <v>6413</v>
      </c>
      <c r="C94" s="93"/>
      <c r="D94" s="93"/>
      <c r="E94" s="100" t="s">
        <v>38</v>
      </c>
      <c r="F94" s="101">
        <v>663</v>
      </c>
      <c r="G94" s="101">
        <v>2269</v>
      </c>
    </row>
    <row r="95" spans="1:7">
      <c r="A95" s="88">
        <v>23</v>
      </c>
      <c r="B95" s="89" t="s">
        <v>6414</v>
      </c>
      <c r="C95" s="98"/>
      <c r="D95" s="99"/>
      <c r="E95" s="100" t="s">
        <v>6328</v>
      </c>
      <c r="F95" s="101">
        <v>649</v>
      </c>
      <c r="G95" s="101">
        <v>2229</v>
      </c>
    </row>
    <row r="96" spans="1:7">
      <c r="A96" s="88">
        <v>24</v>
      </c>
      <c r="B96" s="61" t="s">
        <v>6415</v>
      </c>
      <c r="C96" s="102"/>
      <c r="D96" s="102"/>
      <c r="E96" s="101" t="s">
        <v>20</v>
      </c>
      <c r="F96" s="101">
        <v>654</v>
      </c>
      <c r="G96" s="101">
        <v>2244</v>
      </c>
    </row>
    <row r="97" spans="1:7">
      <c r="A97" s="88">
        <v>25</v>
      </c>
      <c r="B97" s="93" t="s">
        <v>6416</v>
      </c>
      <c r="C97" s="102"/>
      <c r="D97" s="102"/>
      <c r="E97" s="100" t="s">
        <v>76</v>
      </c>
      <c r="F97" s="101">
        <v>641</v>
      </c>
      <c r="G97" s="101">
        <v>2201</v>
      </c>
    </row>
    <row r="98" spans="1:7">
      <c r="A98" s="88">
        <v>26</v>
      </c>
      <c r="B98" s="89" t="s">
        <v>6417</v>
      </c>
      <c r="C98" s="98"/>
      <c r="D98" s="99"/>
      <c r="E98" s="100" t="s">
        <v>4977</v>
      </c>
      <c r="F98" s="101">
        <v>625</v>
      </c>
      <c r="G98" s="101">
        <v>2151</v>
      </c>
    </row>
    <row r="99" spans="1:7">
      <c r="A99" s="88">
        <v>27</v>
      </c>
      <c r="B99" s="93" t="s">
        <v>6418</v>
      </c>
      <c r="C99" s="102"/>
      <c r="D99" s="113"/>
      <c r="E99" s="100" t="s">
        <v>6419</v>
      </c>
      <c r="F99" s="101">
        <v>577</v>
      </c>
      <c r="G99" s="101">
        <v>1976</v>
      </c>
    </row>
    <row r="100" spans="1:7">
      <c r="A100" s="88">
        <v>28</v>
      </c>
      <c r="B100" s="61" t="s">
        <v>6420</v>
      </c>
      <c r="C100" s="102"/>
      <c r="D100" s="102"/>
      <c r="E100" s="101" t="s">
        <v>20</v>
      </c>
      <c r="F100" s="101">
        <v>654</v>
      </c>
      <c r="G100" s="101">
        <v>2244</v>
      </c>
    </row>
    <row r="101" spans="1:7">
      <c r="A101" s="88">
        <v>29</v>
      </c>
      <c r="B101" s="89" t="s">
        <v>6421</v>
      </c>
      <c r="C101" s="98"/>
      <c r="D101" s="99"/>
      <c r="E101" s="100" t="s">
        <v>20</v>
      </c>
      <c r="F101" s="101">
        <v>611</v>
      </c>
      <c r="G101" s="101">
        <v>2099</v>
      </c>
    </row>
    <row r="102" spans="1:7">
      <c r="A102" s="88">
        <v>30</v>
      </c>
      <c r="B102" s="89" t="s">
        <v>6422</v>
      </c>
      <c r="C102" s="98"/>
      <c r="D102" s="99"/>
      <c r="E102" s="100" t="s">
        <v>6423</v>
      </c>
      <c r="F102" s="101">
        <v>672</v>
      </c>
      <c r="G102" s="101">
        <v>2300</v>
      </c>
    </row>
    <row r="103" spans="1:7">
      <c r="A103" s="88">
        <v>31</v>
      </c>
      <c r="B103" s="93" t="s">
        <v>6424</v>
      </c>
      <c r="C103" s="102"/>
      <c r="D103" s="113"/>
      <c r="E103" s="100" t="s">
        <v>20</v>
      </c>
      <c r="F103" s="101">
        <v>587</v>
      </c>
      <c r="G103" s="101">
        <v>2016</v>
      </c>
    </row>
    <row r="104" spans="1:7">
      <c r="A104" s="119"/>
      <c r="B104" s="149" t="s">
        <v>128</v>
      </c>
      <c r="C104" s="119"/>
      <c r="D104" s="119"/>
      <c r="E104" s="101"/>
      <c r="F104" s="101"/>
      <c r="G104" s="101"/>
    </row>
    <row r="105" spans="1:7">
      <c r="A105" s="102">
        <v>29</v>
      </c>
      <c r="B105" s="89" t="s">
        <v>6425</v>
      </c>
      <c r="C105" s="98"/>
      <c r="D105" s="99"/>
      <c r="E105" s="100" t="s">
        <v>20</v>
      </c>
      <c r="F105" s="101">
        <v>668</v>
      </c>
      <c r="G105" s="101">
        <v>2283</v>
      </c>
    </row>
    <row r="106" spans="1:7">
      <c r="A106" s="102">
        <v>30</v>
      </c>
      <c r="B106" s="89" t="s">
        <v>6426</v>
      </c>
      <c r="C106" s="98"/>
      <c r="D106" s="99"/>
      <c r="E106" s="100" t="s">
        <v>20</v>
      </c>
      <c r="F106" s="101">
        <v>576</v>
      </c>
      <c r="G106" s="101">
        <v>1970</v>
      </c>
    </row>
    <row r="107" spans="1:7">
      <c r="A107" s="102">
        <v>31</v>
      </c>
      <c r="B107" s="93" t="s">
        <v>6427</v>
      </c>
      <c r="C107" s="102"/>
      <c r="D107" s="102"/>
      <c r="E107" s="100" t="s">
        <v>20</v>
      </c>
      <c r="F107" s="101">
        <v>591</v>
      </c>
      <c r="G107" s="101">
        <v>2029</v>
      </c>
    </row>
    <row r="108" spans="1:7">
      <c r="A108" s="102">
        <v>32</v>
      </c>
      <c r="B108" s="93" t="s">
        <v>6228</v>
      </c>
      <c r="C108" s="102"/>
      <c r="D108" s="113"/>
      <c r="E108" s="100" t="s">
        <v>6428</v>
      </c>
      <c r="F108" s="101">
        <v>636</v>
      </c>
      <c r="G108" s="101">
        <v>2190</v>
      </c>
    </row>
    <row r="109" spans="1:7">
      <c r="A109" s="102">
        <v>33</v>
      </c>
      <c r="B109" s="93" t="s">
        <v>6429</v>
      </c>
      <c r="C109" s="102"/>
      <c r="D109" s="102"/>
      <c r="E109" s="100" t="s">
        <v>20</v>
      </c>
      <c r="F109" s="101">
        <v>604</v>
      </c>
      <c r="G109" s="101">
        <v>2079</v>
      </c>
    </row>
    <row r="110" spans="1:7">
      <c r="A110" s="102">
        <v>34</v>
      </c>
      <c r="B110" s="89" t="s">
        <v>6430</v>
      </c>
      <c r="C110" s="98"/>
      <c r="D110" s="99"/>
      <c r="E110" s="100" t="s">
        <v>6431</v>
      </c>
      <c r="F110" s="101">
        <v>583</v>
      </c>
      <c r="G110" s="101">
        <v>1992</v>
      </c>
    </row>
    <row r="111" spans="1:7">
      <c r="A111" s="102">
        <v>35</v>
      </c>
      <c r="B111" s="93" t="s">
        <v>6432</v>
      </c>
      <c r="C111" s="109"/>
      <c r="D111" s="102"/>
      <c r="E111" s="100" t="s">
        <v>48</v>
      </c>
      <c r="F111" s="101">
        <v>645</v>
      </c>
      <c r="G111" s="101">
        <v>2217</v>
      </c>
    </row>
    <row r="112" spans="1:7">
      <c r="A112" s="119"/>
      <c r="B112" s="150" t="s">
        <v>143</v>
      </c>
      <c r="C112" s="119"/>
      <c r="D112" s="119"/>
      <c r="E112" s="101"/>
      <c r="F112" s="101"/>
      <c r="G112" s="101"/>
    </row>
    <row r="113" spans="1:7">
      <c r="A113" s="88"/>
      <c r="B113" s="93" t="s">
        <v>1827</v>
      </c>
      <c r="C113" s="102"/>
      <c r="D113" s="102"/>
      <c r="E113" s="100"/>
      <c r="F113" s="101"/>
      <c r="G113" s="101"/>
    </row>
    <row r="114" spans="1:7">
      <c r="A114" s="119"/>
      <c r="B114" s="149" t="s">
        <v>149</v>
      </c>
      <c r="C114" s="119"/>
      <c r="D114" s="113"/>
      <c r="E114" s="101"/>
      <c r="F114" s="101"/>
      <c r="G114" s="101"/>
    </row>
    <row r="115" spans="1:7">
      <c r="A115" s="88"/>
      <c r="B115" s="89" t="s">
        <v>1827</v>
      </c>
      <c r="C115" s="102"/>
      <c r="D115" s="102"/>
      <c r="E115" s="100"/>
      <c r="F115" s="101"/>
      <c r="G115" s="101"/>
    </row>
    <row r="116" spans="1:7">
      <c r="A116" s="119"/>
      <c r="B116" s="149" t="s">
        <v>151</v>
      </c>
      <c r="C116" s="119"/>
      <c r="D116" s="119"/>
      <c r="E116" s="101"/>
      <c r="F116" s="101"/>
      <c r="G116" s="101"/>
    </row>
    <row r="117" spans="1:7">
      <c r="A117" s="88">
        <v>38</v>
      </c>
      <c r="B117" s="93" t="s">
        <v>6433</v>
      </c>
      <c r="C117" s="102"/>
      <c r="D117" s="102"/>
      <c r="E117" s="100" t="s">
        <v>38</v>
      </c>
      <c r="F117" s="101">
        <v>567</v>
      </c>
      <c r="G117" s="101">
        <v>1944</v>
      </c>
    </row>
    <row r="118" spans="1:7">
      <c r="A118" s="88">
        <v>39</v>
      </c>
      <c r="B118" s="89" t="s">
        <v>6434</v>
      </c>
      <c r="C118" s="102"/>
      <c r="D118" s="102"/>
      <c r="E118" s="100" t="s">
        <v>3104</v>
      </c>
      <c r="F118" s="101">
        <v>642</v>
      </c>
      <c r="G118" s="101">
        <v>2205</v>
      </c>
    </row>
    <row r="119" spans="1:7">
      <c r="A119" s="88">
        <v>40</v>
      </c>
      <c r="B119" s="89" t="s">
        <v>6435</v>
      </c>
      <c r="C119" s="98"/>
      <c r="D119" s="99"/>
      <c r="E119" s="100" t="s">
        <v>20</v>
      </c>
      <c r="F119" s="101">
        <v>598</v>
      </c>
      <c r="G119" s="101">
        <v>2055</v>
      </c>
    </row>
    <row r="120" spans="1:7">
      <c r="A120" s="88">
        <v>41</v>
      </c>
      <c r="B120" s="93" t="s">
        <v>6436</v>
      </c>
      <c r="C120" s="102"/>
      <c r="D120" s="102"/>
      <c r="E120" s="100" t="s">
        <v>20</v>
      </c>
      <c r="F120" s="101">
        <v>685</v>
      </c>
      <c r="G120" s="101">
        <v>2354</v>
      </c>
    </row>
    <row r="121" spans="1:7">
      <c r="A121" s="119"/>
      <c r="B121" s="149" t="s">
        <v>2634</v>
      </c>
      <c r="C121" s="119"/>
      <c r="D121" s="119"/>
      <c r="E121" s="101"/>
      <c r="F121" s="101"/>
      <c r="G121" s="101"/>
    </row>
    <row r="122" spans="1:7">
      <c r="A122" s="88"/>
      <c r="B122" s="61" t="s">
        <v>1827</v>
      </c>
      <c r="C122" s="88"/>
      <c r="D122" s="88"/>
      <c r="E122" s="92"/>
      <c r="F122" s="92"/>
      <c r="G122" s="92"/>
    </row>
    <row r="123" spans="1:7">
      <c r="A123" s="119"/>
      <c r="B123" s="149" t="s">
        <v>169</v>
      </c>
      <c r="C123" s="119"/>
      <c r="D123" s="119"/>
      <c r="E123" s="101"/>
      <c r="F123" s="101"/>
      <c r="G123" s="101"/>
    </row>
    <row r="124" spans="1:7">
      <c r="A124" s="88">
        <v>50</v>
      </c>
      <c r="B124" s="89" t="s">
        <v>6437</v>
      </c>
      <c r="C124" s="98"/>
      <c r="D124" s="99"/>
      <c r="E124" s="100" t="s">
        <v>38</v>
      </c>
      <c r="F124" s="101">
        <v>560</v>
      </c>
      <c r="G124" s="101">
        <v>1921</v>
      </c>
    </row>
    <row r="125" spans="1:7">
      <c r="A125" s="88">
        <v>51</v>
      </c>
      <c r="B125" s="93" t="s">
        <v>6438</v>
      </c>
      <c r="C125" s="102"/>
      <c r="D125" s="102"/>
      <c r="E125" s="100" t="s">
        <v>48</v>
      </c>
      <c r="F125" s="101">
        <v>632</v>
      </c>
      <c r="G125" s="101">
        <v>2175</v>
      </c>
    </row>
    <row r="126" spans="1:7">
      <c r="A126" s="88">
        <v>52</v>
      </c>
      <c r="B126" s="61" t="s">
        <v>6439</v>
      </c>
      <c r="C126" s="102"/>
      <c r="D126" s="102"/>
      <c r="E126" s="101" t="s">
        <v>6328</v>
      </c>
      <c r="F126" s="101">
        <v>649</v>
      </c>
      <c r="G126" s="101">
        <v>2229</v>
      </c>
    </row>
    <row r="127" spans="1:7">
      <c r="A127" s="88">
        <v>53</v>
      </c>
      <c r="B127" s="93" t="s">
        <v>6440</v>
      </c>
      <c r="C127" s="102"/>
      <c r="D127" s="113"/>
      <c r="E127" s="100" t="s">
        <v>458</v>
      </c>
      <c r="F127" s="101">
        <v>606</v>
      </c>
      <c r="G127" s="101">
        <v>2083</v>
      </c>
    </row>
    <row r="128" spans="1:7">
      <c r="A128" s="88">
        <v>54</v>
      </c>
      <c r="B128" s="61" t="s">
        <v>6441</v>
      </c>
      <c r="C128" s="102"/>
      <c r="D128" s="102"/>
      <c r="E128" s="101" t="s">
        <v>6423</v>
      </c>
      <c r="F128" s="101">
        <v>672</v>
      </c>
      <c r="G128" s="101">
        <v>2300</v>
      </c>
    </row>
    <row r="129" spans="1:7">
      <c r="A129" s="88">
        <v>55</v>
      </c>
      <c r="B129" s="89" t="s">
        <v>6442</v>
      </c>
      <c r="C129" s="98"/>
      <c r="D129" s="99"/>
      <c r="E129" s="100" t="s">
        <v>20</v>
      </c>
      <c r="F129" s="101">
        <v>623</v>
      </c>
      <c r="G129" s="101">
        <v>2144</v>
      </c>
    </row>
    <row r="130" spans="1:7">
      <c r="A130" s="88">
        <v>56</v>
      </c>
      <c r="B130" s="89" t="s">
        <v>6443</v>
      </c>
      <c r="C130" s="102"/>
      <c r="D130" s="102"/>
      <c r="E130" s="100" t="s">
        <v>20</v>
      </c>
      <c r="F130" s="101">
        <v>576</v>
      </c>
      <c r="G130" s="101">
        <v>1970</v>
      </c>
    </row>
    <row r="131" spans="1:7">
      <c r="A131" s="88">
        <v>57</v>
      </c>
      <c r="B131" s="93" t="s">
        <v>6444</v>
      </c>
      <c r="C131" s="102"/>
      <c r="D131" s="102"/>
      <c r="E131" s="100" t="s">
        <v>6445</v>
      </c>
      <c r="F131" s="101">
        <v>640</v>
      </c>
      <c r="G131" s="101">
        <v>2198</v>
      </c>
    </row>
    <row r="132" spans="1:7">
      <c r="A132" s="88">
        <v>58</v>
      </c>
      <c r="B132" s="89" t="s">
        <v>6446</v>
      </c>
      <c r="C132" s="98"/>
      <c r="D132" s="99"/>
      <c r="E132" s="100" t="s">
        <v>4908</v>
      </c>
      <c r="F132" s="101">
        <v>578</v>
      </c>
      <c r="G132" s="101">
        <v>1980</v>
      </c>
    </row>
    <row r="133" spans="1:7">
      <c r="A133" s="88">
        <v>59</v>
      </c>
      <c r="B133" s="93" t="s">
        <v>6447</v>
      </c>
      <c r="C133" s="93"/>
      <c r="D133" s="93"/>
      <c r="E133" s="101" t="s">
        <v>6448</v>
      </c>
      <c r="F133" s="101">
        <v>616</v>
      </c>
      <c r="G133" s="101">
        <v>2121</v>
      </c>
    </row>
    <row r="134" spans="1:7">
      <c r="A134" s="88">
        <v>60</v>
      </c>
      <c r="B134" s="89" t="s">
        <v>6449</v>
      </c>
      <c r="C134" s="102"/>
      <c r="D134" s="102"/>
      <c r="E134" s="100" t="s">
        <v>38</v>
      </c>
      <c r="F134" s="101">
        <v>662</v>
      </c>
      <c r="G134" s="101">
        <v>2266</v>
      </c>
    </row>
    <row r="135" spans="1:7">
      <c r="A135" s="88">
        <v>61</v>
      </c>
      <c r="B135" s="61" t="s">
        <v>6450</v>
      </c>
      <c r="C135" s="102"/>
      <c r="D135" s="102"/>
      <c r="E135" s="101" t="s">
        <v>3867</v>
      </c>
      <c r="F135" s="101">
        <v>564</v>
      </c>
      <c r="G135" s="101">
        <v>1934</v>
      </c>
    </row>
    <row r="136" spans="1:7">
      <c r="A136" s="88">
        <v>62</v>
      </c>
      <c r="B136" s="93" t="s">
        <v>6451</v>
      </c>
      <c r="C136" s="102"/>
      <c r="D136" s="113"/>
      <c r="E136" s="100" t="s">
        <v>6452</v>
      </c>
      <c r="F136" s="101">
        <v>610</v>
      </c>
      <c r="G136" s="101">
        <v>2097</v>
      </c>
    </row>
    <row r="137" spans="1:7">
      <c r="A137" s="88">
        <v>63</v>
      </c>
      <c r="B137" s="93" t="s">
        <v>6453</v>
      </c>
      <c r="C137" s="93"/>
      <c r="D137" s="93"/>
      <c r="E137" s="100" t="s">
        <v>6328</v>
      </c>
      <c r="F137" s="101">
        <v>563</v>
      </c>
      <c r="G137" s="101">
        <v>1930</v>
      </c>
    </row>
    <row r="138" spans="1:7">
      <c r="A138" s="88">
        <v>64</v>
      </c>
      <c r="B138" s="89" t="s">
        <v>6454</v>
      </c>
      <c r="C138" s="98"/>
      <c r="D138" s="99"/>
      <c r="E138" s="100" t="s">
        <v>6455</v>
      </c>
      <c r="F138" s="101">
        <v>692</v>
      </c>
      <c r="G138" s="101">
        <v>2368</v>
      </c>
    </row>
    <row r="139" spans="1:7">
      <c r="A139" s="88">
        <v>65</v>
      </c>
      <c r="B139" s="93" t="s">
        <v>6456</v>
      </c>
      <c r="C139" s="102"/>
      <c r="D139" s="102"/>
      <c r="E139" s="100" t="s">
        <v>2819</v>
      </c>
      <c r="F139" s="101">
        <v>562</v>
      </c>
      <c r="G139" s="101">
        <v>1926</v>
      </c>
    </row>
    <row r="140" spans="1:7">
      <c r="A140" s="88">
        <v>66</v>
      </c>
      <c r="B140" s="89" t="s">
        <v>6457</v>
      </c>
      <c r="C140" s="98"/>
      <c r="D140" s="99"/>
      <c r="E140" s="100" t="s">
        <v>20</v>
      </c>
      <c r="F140" s="101">
        <v>680</v>
      </c>
      <c r="G140" s="101">
        <v>2325</v>
      </c>
    </row>
    <row r="141" spans="1:7">
      <c r="A141" s="88">
        <v>67</v>
      </c>
      <c r="B141" s="89" t="s">
        <v>6458</v>
      </c>
      <c r="C141" s="98"/>
      <c r="D141" s="99"/>
      <c r="E141" s="100" t="s">
        <v>74</v>
      </c>
      <c r="F141" s="101">
        <v>571</v>
      </c>
      <c r="G141" s="101">
        <v>1955</v>
      </c>
    </row>
    <row r="142" spans="1:7">
      <c r="A142" s="88">
        <v>68</v>
      </c>
      <c r="B142" s="89" t="s">
        <v>6459</v>
      </c>
      <c r="C142" s="98"/>
      <c r="D142" s="99"/>
      <c r="E142" s="100" t="s">
        <v>6460</v>
      </c>
      <c r="F142" s="101">
        <v>650</v>
      </c>
      <c r="G142" s="101">
        <v>2233</v>
      </c>
    </row>
    <row r="143" spans="1:7">
      <c r="A143" s="88">
        <v>69</v>
      </c>
      <c r="B143" s="89" t="s">
        <v>6461</v>
      </c>
      <c r="C143" s="98"/>
      <c r="D143" s="99"/>
      <c r="E143" s="100" t="s">
        <v>76</v>
      </c>
      <c r="F143" s="101">
        <v>671</v>
      </c>
      <c r="G143" s="101">
        <v>2296</v>
      </c>
    </row>
    <row r="144" spans="1:7">
      <c r="A144" s="88">
        <v>70</v>
      </c>
      <c r="B144" s="61" t="s">
        <v>6462</v>
      </c>
      <c r="C144" s="102"/>
      <c r="D144" s="102"/>
      <c r="E144" s="101" t="s">
        <v>76</v>
      </c>
      <c r="F144" s="101">
        <v>614</v>
      </c>
      <c r="G144" s="101">
        <v>2109</v>
      </c>
    </row>
    <row r="145" spans="1:7">
      <c r="A145" s="88">
        <v>71</v>
      </c>
      <c r="B145" s="93" t="s">
        <v>6463</v>
      </c>
      <c r="C145" s="93"/>
      <c r="D145" s="93"/>
      <c r="E145" s="100" t="s">
        <v>3450</v>
      </c>
      <c r="F145" s="101">
        <v>566</v>
      </c>
      <c r="G145" s="101">
        <v>1939</v>
      </c>
    </row>
    <row r="146" spans="1:7">
      <c r="A146" s="88">
        <v>72</v>
      </c>
      <c r="B146" s="93" t="s">
        <v>6464</v>
      </c>
      <c r="C146" s="102"/>
      <c r="D146" s="102"/>
      <c r="E146" s="100" t="s">
        <v>118</v>
      </c>
      <c r="F146" s="101">
        <v>669</v>
      </c>
      <c r="G146" s="101">
        <v>2287</v>
      </c>
    </row>
    <row r="147" spans="1:7">
      <c r="A147" s="88">
        <v>73</v>
      </c>
      <c r="B147" s="89" t="s">
        <v>6465</v>
      </c>
      <c r="C147" s="98"/>
      <c r="D147" s="99"/>
      <c r="E147" s="100" t="s">
        <v>76</v>
      </c>
      <c r="F147" s="101">
        <v>670</v>
      </c>
      <c r="G147" s="101">
        <v>2291</v>
      </c>
    </row>
    <row r="148" spans="1:7">
      <c r="A148" s="119"/>
      <c r="B148" s="150" t="s">
        <v>199</v>
      </c>
      <c r="C148" s="119"/>
      <c r="D148" s="119"/>
      <c r="E148" s="101"/>
      <c r="F148" s="101"/>
      <c r="G148" s="101"/>
    </row>
    <row r="149" spans="1:7">
      <c r="A149" s="88">
        <v>23</v>
      </c>
      <c r="B149" s="93" t="s">
        <v>6466</v>
      </c>
      <c r="C149" s="102"/>
      <c r="D149" s="102"/>
      <c r="E149" s="100" t="s">
        <v>20</v>
      </c>
      <c r="F149" s="101">
        <v>586</v>
      </c>
      <c r="G149" s="101">
        <v>2013</v>
      </c>
    </row>
    <row r="150" spans="1:7">
      <c r="A150" s="88">
        <v>24</v>
      </c>
      <c r="B150" s="61" t="s">
        <v>6467</v>
      </c>
      <c r="C150" s="102"/>
      <c r="D150" s="102"/>
      <c r="E150" s="101" t="s">
        <v>20</v>
      </c>
      <c r="F150" s="101">
        <v>586</v>
      </c>
      <c r="G150" s="101">
        <v>2013</v>
      </c>
    </row>
    <row r="151" spans="1:7">
      <c r="A151" s="88">
        <v>25</v>
      </c>
      <c r="B151" s="61" t="s">
        <v>6468</v>
      </c>
      <c r="C151" s="102"/>
      <c r="D151" s="102"/>
      <c r="E151" s="101" t="s">
        <v>76</v>
      </c>
      <c r="F151" s="101">
        <v>665</v>
      </c>
      <c r="G151" s="101">
        <v>2273</v>
      </c>
    </row>
    <row r="152" spans="1:7">
      <c r="A152" s="88">
        <v>26</v>
      </c>
      <c r="B152" s="93" t="s">
        <v>6469</v>
      </c>
      <c r="C152" s="102"/>
      <c r="D152" s="102"/>
      <c r="E152" s="100" t="s">
        <v>20</v>
      </c>
      <c r="F152" s="101">
        <v>624</v>
      </c>
      <c r="G152" s="101">
        <v>2148</v>
      </c>
    </row>
    <row r="153" spans="1:7">
      <c r="A153" s="88">
        <v>27</v>
      </c>
      <c r="B153" s="93" t="s">
        <v>6470</v>
      </c>
      <c r="C153" s="102"/>
      <c r="D153" s="102"/>
      <c r="E153" s="100" t="s">
        <v>20</v>
      </c>
      <c r="F153" s="101">
        <v>677</v>
      </c>
      <c r="G153" s="101">
        <v>2317</v>
      </c>
    </row>
    <row r="154" spans="1:7">
      <c r="A154" s="119"/>
      <c r="B154" s="149" t="s">
        <v>202</v>
      </c>
      <c r="C154" s="119"/>
      <c r="D154" s="119"/>
      <c r="E154" s="101"/>
      <c r="F154" s="101"/>
      <c r="G154" s="101"/>
    </row>
    <row r="155" spans="1:7">
      <c r="A155" s="88"/>
      <c r="B155" s="61" t="s">
        <v>1827</v>
      </c>
      <c r="C155" s="88"/>
      <c r="D155" s="88"/>
      <c r="E155" s="92"/>
      <c r="F155" s="92"/>
      <c r="G155" s="92"/>
    </row>
    <row r="156" spans="1:7">
      <c r="A156" s="119"/>
      <c r="B156" s="149" t="s">
        <v>203</v>
      </c>
      <c r="C156" s="119"/>
      <c r="D156" s="119"/>
      <c r="E156" s="101"/>
      <c r="F156" s="101"/>
      <c r="G156" s="101"/>
    </row>
    <row r="157" spans="1:7">
      <c r="A157" s="88">
        <v>22</v>
      </c>
      <c r="B157" s="93" t="s">
        <v>6471</v>
      </c>
      <c r="C157" s="102"/>
      <c r="D157" s="102"/>
      <c r="E157" s="100" t="s">
        <v>6472</v>
      </c>
      <c r="F157" s="101">
        <v>644</v>
      </c>
      <c r="G157" s="101">
        <v>2211</v>
      </c>
    </row>
    <row r="158" spans="1:7">
      <c r="A158" s="88">
        <v>23</v>
      </c>
      <c r="B158" s="93" t="s">
        <v>6473</v>
      </c>
      <c r="C158" s="102"/>
      <c r="D158" s="102"/>
      <c r="E158" s="100" t="s">
        <v>38</v>
      </c>
      <c r="F158" s="101">
        <v>659</v>
      </c>
      <c r="G158" s="101">
        <v>2259</v>
      </c>
    </row>
    <row r="159" spans="1:7">
      <c r="A159" s="88">
        <v>24</v>
      </c>
      <c r="B159" s="93" t="s">
        <v>6474</v>
      </c>
      <c r="C159" s="109"/>
      <c r="D159" s="102"/>
      <c r="E159" s="100" t="s">
        <v>4071</v>
      </c>
      <c r="F159" s="101">
        <v>595</v>
      </c>
      <c r="G159" s="101">
        <v>2045</v>
      </c>
    </row>
    <row r="160" spans="1:7">
      <c r="A160" s="151"/>
      <c r="B160" s="149" t="s">
        <v>212</v>
      </c>
      <c r="C160" s="119"/>
      <c r="D160" s="118"/>
      <c r="E160" s="101"/>
      <c r="F160" s="101"/>
      <c r="G160" s="101"/>
    </row>
    <row r="161" spans="1:7">
      <c r="A161" s="88">
        <v>47</v>
      </c>
      <c r="B161" s="61" t="s">
        <v>6475</v>
      </c>
      <c r="C161" s="102"/>
      <c r="D161" s="102"/>
      <c r="E161" s="101" t="s">
        <v>3104</v>
      </c>
      <c r="F161" s="101">
        <v>655</v>
      </c>
      <c r="G161" s="101">
        <v>2248</v>
      </c>
    </row>
    <row r="162" spans="1:7">
      <c r="A162" s="88">
        <v>48</v>
      </c>
      <c r="B162" s="89" t="s">
        <v>6476</v>
      </c>
      <c r="C162" s="98"/>
      <c r="D162" s="99"/>
      <c r="E162" s="100" t="s">
        <v>862</v>
      </c>
      <c r="F162" s="101">
        <v>638</v>
      </c>
      <c r="G162" s="101">
        <v>2194</v>
      </c>
    </row>
    <row r="163" spans="1:7">
      <c r="A163" s="88">
        <v>49</v>
      </c>
      <c r="B163" s="93" t="s">
        <v>6477</v>
      </c>
      <c r="C163" s="102"/>
      <c r="D163" s="113"/>
      <c r="E163" s="100" t="s">
        <v>458</v>
      </c>
      <c r="F163" s="101">
        <v>597</v>
      </c>
      <c r="G163" s="101">
        <v>2052</v>
      </c>
    </row>
    <row r="164" spans="1:7">
      <c r="A164" s="88">
        <v>50</v>
      </c>
      <c r="B164" s="93" t="s">
        <v>6478</v>
      </c>
      <c r="C164" s="109"/>
      <c r="D164" s="102"/>
      <c r="E164" s="100" t="s">
        <v>6479</v>
      </c>
      <c r="F164" s="101">
        <v>653</v>
      </c>
      <c r="G164" s="101">
        <v>2241</v>
      </c>
    </row>
    <row r="165" spans="1:7">
      <c r="A165" s="88">
        <v>51</v>
      </c>
      <c r="B165" s="93" t="s">
        <v>6480</v>
      </c>
      <c r="C165" s="102"/>
      <c r="D165" s="102"/>
      <c r="E165" s="100" t="s">
        <v>20</v>
      </c>
      <c r="F165" s="101">
        <v>685</v>
      </c>
      <c r="G165" s="101">
        <v>2354</v>
      </c>
    </row>
    <row r="166" spans="1:7">
      <c r="A166" s="88">
        <v>52</v>
      </c>
      <c r="B166" s="89" t="s">
        <v>6481</v>
      </c>
      <c r="C166" s="102"/>
      <c r="D166" s="102"/>
      <c r="E166" s="100" t="s">
        <v>20</v>
      </c>
      <c r="F166" s="101">
        <v>668</v>
      </c>
      <c r="G166" s="101">
        <v>2283</v>
      </c>
    </row>
    <row r="167" spans="1:7">
      <c r="A167" s="151"/>
      <c r="B167" s="149" t="s">
        <v>233</v>
      </c>
      <c r="C167" s="151"/>
      <c r="D167" s="117"/>
      <c r="E167" s="101"/>
      <c r="F167" s="101"/>
      <c r="G167" s="101"/>
    </row>
    <row r="168" spans="1:7">
      <c r="A168" s="88">
        <v>6</v>
      </c>
      <c r="B168" s="93" t="s">
        <v>6482</v>
      </c>
      <c r="C168" s="102"/>
      <c r="D168" s="102"/>
      <c r="E168" s="100" t="s">
        <v>6445</v>
      </c>
      <c r="F168" s="101">
        <v>561</v>
      </c>
      <c r="G168" s="101">
        <v>1923</v>
      </c>
    </row>
    <row r="169" spans="1:7">
      <c r="A169" s="88">
        <v>7</v>
      </c>
      <c r="B169" s="89" t="s">
        <v>6483</v>
      </c>
      <c r="C169" s="98"/>
      <c r="D169" s="99"/>
      <c r="E169" s="100" t="s">
        <v>6379</v>
      </c>
      <c r="F169" s="101">
        <v>684</v>
      </c>
      <c r="G169" s="101">
        <v>2341</v>
      </c>
    </row>
    <row r="170" spans="1:7">
      <c r="A170" s="119"/>
      <c r="B170" s="149" t="s">
        <v>235</v>
      </c>
      <c r="C170" s="119"/>
      <c r="D170" s="118"/>
      <c r="E170" s="101"/>
      <c r="F170" s="101"/>
      <c r="G170" s="101"/>
    </row>
    <row r="171" spans="1:7">
      <c r="A171" s="88">
        <v>44</v>
      </c>
      <c r="B171" s="93" t="s">
        <v>6484</v>
      </c>
      <c r="C171" s="93"/>
      <c r="D171" s="93"/>
      <c r="E171" s="101" t="s">
        <v>6485</v>
      </c>
      <c r="F171" s="101">
        <v>617</v>
      </c>
      <c r="G171" s="101">
        <v>2122</v>
      </c>
    </row>
    <row r="172" spans="1:7">
      <c r="A172" s="88">
        <v>45</v>
      </c>
      <c r="B172" s="89" t="s">
        <v>6486</v>
      </c>
      <c r="C172" s="98"/>
      <c r="D172" s="99"/>
      <c r="E172" s="100" t="s">
        <v>4071</v>
      </c>
      <c r="F172" s="101">
        <v>675</v>
      </c>
      <c r="G172" s="101">
        <v>2311</v>
      </c>
    </row>
    <row r="173" spans="1:7">
      <c r="A173" s="88">
        <v>46</v>
      </c>
      <c r="B173" s="93" t="s">
        <v>6487</v>
      </c>
      <c r="C173" s="102"/>
      <c r="D173" s="102"/>
      <c r="E173" s="100" t="s">
        <v>2819</v>
      </c>
      <c r="F173" s="101">
        <v>562</v>
      </c>
      <c r="G173" s="101">
        <v>1926</v>
      </c>
    </row>
    <row r="174" spans="1:7">
      <c r="A174" s="88">
        <v>47</v>
      </c>
      <c r="B174" s="61" t="s">
        <v>6488</v>
      </c>
      <c r="C174" s="102"/>
      <c r="D174" s="102"/>
      <c r="E174" s="101" t="s">
        <v>707</v>
      </c>
      <c r="F174" s="101">
        <v>648</v>
      </c>
      <c r="G174" s="101">
        <v>2226</v>
      </c>
    </row>
    <row r="175" spans="1:7">
      <c r="A175" s="88">
        <v>48</v>
      </c>
      <c r="B175" s="93" t="s">
        <v>6489</v>
      </c>
      <c r="C175" s="93"/>
      <c r="D175" s="93"/>
      <c r="E175" s="100" t="s">
        <v>6328</v>
      </c>
      <c r="F175" s="101">
        <v>686</v>
      </c>
      <c r="G175" s="101">
        <v>2357</v>
      </c>
    </row>
    <row r="176" spans="1:7">
      <c r="A176" s="88">
        <v>49</v>
      </c>
      <c r="B176" s="93" t="s">
        <v>6490</v>
      </c>
      <c r="C176" s="102"/>
      <c r="D176" s="102"/>
      <c r="E176" s="100" t="s">
        <v>6328</v>
      </c>
      <c r="F176" s="101">
        <v>686</v>
      </c>
      <c r="G176" s="101">
        <v>2357</v>
      </c>
    </row>
    <row r="177" spans="1:7">
      <c r="A177" s="88">
        <v>50</v>
      </c>
      <c r="B177" s="61" t="s">
        <v>6491</v>
      </c>
      <c r="C177" s="102"/>
      <c r="D177" s="102"/>
      <c r="E177" s="101" t="s">
        <v>20</v>
      </c>
      <c r="F177" s="101">
        <v>607</v>
      </c>
      <c r="G177" s="101">
        <v>2086</v>
      </c>
    </row>
    <row r="178" spans="1:7">
      <c r="A178" s="88">
        <v>51</v>
      </c>
      <c r="B178" s="89" t="s">
        <v>6492</v>
      </c>
      <c r="C178" s="98"/>
      <c r="D178" s="99"/>
      <c r="E178" s="100" t="s">
        <v>20</v>
      </c>
      <c r="F178" s="101">
        <v>604</v>
      </c>
      <c r="G178" s="101">
        <v>2079</v>
      </c>
    </row>
    <row r="179" spans="1:7">
      <c r="A179" s="88">
        <v>52</v>
      </c>
      <c r="B179" s="61" t="s">
        <v>6493</v>
      </c>
      <c r="C179" s="102"/>
      <c r="D179" s="102"/>
      <c r="E179" s="101" t="s">
        <v>38</v>
      </c>
      <c r="F179" s="101">
        <v>676</v>
      </c>
      <c r="G179" s="101">
        <v>2315</v>
      </c>
    </row>
    <row r="180" spans="1:7">
      <c r="A180" s="88">
        <v>53</v>
      </c>
      <c r="B180" s="93" t="s">
        <v>6494</v>
      </c>
      <c r="C180" s="102"/>
      <c r="D180" s="102"/>
      <c r="E180" s="100" t="s">
        <v>38</v>
      </c>
      <c r="F180" s="101">
        <v>601</v>
      </c>
      <c r="G180" s="101">
        <v>2068</v>
      </c>
    </row>
    <row r="181" spans="1:7">
      <c r="A181" s="119"/>
      <c r="B181" s="149" t="s">
        <v>254</v>
      </c>
      <c r="C181" s="119"/>
      <c r="D181" s="119"/>
      <c r="E181" s="101"/>
      <c r="F181" s="101"/>
      <c r="G181" s="101"/>
    </row>
    <row r="182" spans="1:7">
      <c r="A182" s="88">
        <v>58</v>
      </c>
      <c r="B182" s="93" t="s">
        <v>6495</v>
      </c>
      <c r="C182" s="102"/>
      <c r="D182" s="102"/>
      <c r="E182" s="100" t="s">
        <v>6345</v>
      </c>
      <c r="F182" s="101">
        <v>622</v>
      </c>
      <c r="G182" s="101">
        <v>2138</v>
      </c>
    </row>
    <row r="183" spans="1:7">
      <c r="A183" s="88">
        <v>59</v>
      </c>
      <c r="B183" s="93" t="s">
        <v>6496</v>
      </c>
      <c r="C183" s="102"/>
      <c r="D183" s="102"/>
      <c r="E183" s="100" t="s">
        <v>3867</v>
      </c>
      <c r="F183" s="101">
        <v>568</v>
      </c>
      <c r="G183" s="101">
        <v>1946</v>
      </c>
    </row>
    <row r="184" spans="1:7">
      <c r="A184" s="88">
        <v>60</v>
      </c>
      <c r="B184" s="93" t="s">
        <v>6497</v>
      </c>
      <c r="C184" s="102"/>
      <c r="D184" s="102"/>
      <c r="E184" s="100" t="s">
        <v>20</v>
      </c>
      <c r="F184" s="101">
        <v>585</v>
      </c>
      <c r="G184" s="101">
        <v>2008</v>
      </c>
    </row>
    <row r="185" spans="1:7">
      <c r="A185" s="88">
        <v>61</v>
      </c>
      <c r="B185" s="89" t="s">
        <v>6498</v>
      </c>
      <c r="C185" s="98"/>
      <c r="D185" s="99"/>
      <c r="E185" s="100" t="s">
        <v>6499</v>
      </c>
      <c r="F185" s="101">
        <v>621</v>
      </c>
      <c r="G185" s="101">
        <v>2134</v>
      </c>
    </row>
    <row r="186" spans="1:7">
      <c r="A186" s="88">
        <v>62</v>
      </c>
      <c r="B186" s="93" t="s">
        <v>6500</v>
      </c>
      <c r="C186" s="102"/>
      <c r="D186" s="102"/>
      <c r="E186" s="100" t="s">
        <v>6501</v>
      </c>
      <c r="F186" s="101">
        <v>626</v>
      </c>
      <c r="G186" s="101">
        <v>2153</v>
      </c>
    </row>
    <row r="187" spans="1:7">
      <c r="A187" s="88">
        <v>63</v>
      </c>
      <c r="B187" s="89" t="s">
        <v>6502</v>
      </c>
      <c r="C187" s="98"/>
      <c r="D187" s="99"/>
      <c r="E187" s="100" t="s">
        <v>6501</v>
      </c>
      <c r="F187" s="101">
        <v>626</v>
      </c>
      <c r="G187" s="101">
        <v>2153</v>
      </c>
    </row>
    <row r="188" spans="1:7">
      <c r="A188" s="88">
        <v>64</v>
      </c>
      <c r="B188" s="61" t="s">
        <v>6503</v>
      </c>
      <c r="C188" s="102"/>
      <c r="D188" s="102"/>
      <c r="E188" s="101" t="s">
        <v>6499</v>
      </c>
      <c r="F188" s="101">
        <v>621</v>
      </c>
      <c r="G188" s="101">
        <v>2134</v>
      </c>
    </row>
    <row r="189" spans="1:7">
      <c r="A189" s="88">
        <v>65</v>
      </c>
      <c r="B189" s="89" t="s">
        <v>6504</v>
      </c>
      <c r="C189" s="98"/>
      <c r="D189" s="99"/>
      <c r="E189" s="100" t="s">
        <v>20</v>
      </c>
      <c r="F189" s="101">
        <v>647</v>
      </c>
      <c r="G189" s="101">
        <v>2222</v>
      </c>
    </row>
    <row r="190" spans="1:7">
      <c r="A190" s="88">
        <v>66</v>
      </c>
      <c r="B190" s="89" t="s">
        <v>6505</v>
      </c>
      <c r="C190" s="98"/>
      <c r="D190" s="99"/>
      <c r="E190" s="100" t="s">
        <v>20</v>
      </c>
      <c r="F190" s="101">
        <v>570</v>
      </c>
      <c r="G190" s="101">
        <v>1951</v>
      </c>
    </row>
    <row r="191" spans="1:7">
      <c r="A191" s="88">
        <v>67</v>
      </c>
      <c r="B191" s="89" t="s">
        <v>6506</v>
      </c>
      <c r="C191" s="98"/>
      <c r="D191" s="99"/>
      <c r="E191" s="100" t="s">
        <v>20</v>
      </c>
      <c r="F191" s="101">
        <v>587</v>
      </c>
      <c r="G191" s="101">
        <v>2016</v>
      </c>
    </row>
    <row r="192" spans="1:7">
      <c r="A192" s="88">
        <v>68</v>
      </c>
      <c r="B192" s="89" t="s">
        <v>6507</v>
      </c>
      <c r="C192" s="98"/>
      <c r="D192" s="99"/>
      <c r="E192" s="100" t="s">
        <v>6328</v>
      </c>
      <c r="F192" s="101">
        <v>666</v>
      </c>
      <c r="G192" s="101">
        <v>2277</v>
      </c>
    </row>
    <row r="193" spans="1:7">
      <c r="A193" s="119"/>
      <c r="B193" s="149" t="s">
        <v>278</v>
      </c>
      <c r="C193" s="119"/>
      <c r="D193" s="119"/>
      <c r="E193" s="101"/>
      <c r="F193" s="101"/>
      <c r="G193" s="101"/>
    </row>
    <row r="194" spans="1:7">
      <c r="A194" s="88"/>
      <c r="B194" s="89" t="s">
        <v>1827</v>
      </c>
      <c r="C194" s="98"/>
      <c r="D194" s="99"/>
      <c r="E194" s="100"/>
      <c r="F194" s="101"/>
      <c r="G194" s="101"/>
    </row>
    <row r="195" spans="1:7">
      <c r="A195" s="119"/>
      <c r="B195" s="149" t="s">
        <v>287</v>
      </c>
      <c r="C195" s="119"/>
      <c r="D195" s="119"/>
      <c r="E195" s="101"/>
      <c r="F195" s="101"/>
      <c r="G195" s="101"/>
    </row>
    <row r="196" spans="1:7">
      <c r="A196" s="88"/>
      <c r="B196" s="61" t="s">
        <v>1827</v>
      </c>
      <c r="C196" s="102"/>
      <c r="D196" s="102"/>
      <c r="E196" s="101"/>
      <c r="F196" s="101"/>
      <c r="G196" s="101"/>
    </row>
    <row r="197" spans="1:7">
      <c r="A197" s="119"/>
      <c r="B197" s="149" t="s">
        <v>288</v>
      </c>
      <c r="C197" s="119"/>
      <c r="D197" s="119"/>
      <c r="E197" s="101"/>
      <c r="F197" s="101"/>
      <c r="G197" s="101"/>
    </row>
    <row r="198" spans="1:7">
      <c r="A198" s="88">
        <v>44</v>
      </c>
      <c r="B198" s="89" t="s">
        <v>6508</v>
      </c>
      <c r="C198" s="98"/>
      <c r="D198" s="99"/>
      <c r="E198" s="100" t="s">
        <v>6509</v>
      </c>
      <c r="F198" s="101">
        <v>657</v>
      </c>
      <c r="G198" s="101">
        <v>2253</v>
      </c>
    </row>
    <row r="199" spans="1:7">
      <c r="A199" s="88">
        <v>45</v>
      </c>
      <c r="B199" s="89" t="s">
        <v>6510</v>
      </c>
      <c r="C199" s="98"/>
      <c r="D199" s="99"/>
      <c r="E199" s="100" t="s">
        <v>6511</v>
      </c>
      <c r="F199" s="101">
        <v>690</v>
      </c>
      <c r="G199" s="101">
        <v>2366</v>
      </c>
    </row>
    <row r="200" spans="1:7">
      <c r="A200" s="88">
        <v>46</v>
      </c>
      <c r="B200" s="89" t="s">
        <v>6512</v>
      </c>
      <c r="C200" s="98"/>
      <c r="D200" s="99"/>
      <c r="E200" s="100" t="s">
        <v>38</v>
      </c>
      <c r="F200" s="101">
        <v>631</v>
      </c>
      <c r="G200" s="101">
        <v>2173</v>
      </c>
    </row>
    <row r="201" spans="1:7">
      <c r="A201" s="88">
        <v>47</v>
      </c>
      <c r="B201" s="93" t="s">
        <v>6513</v>
      </c>
      <c r="C201" s="102"/>
      <c r="D201" s="102"/>
      <c r="E201" s="100" t="s">
        <v>6370</v>
      </c>
      <c r="F201" s="101">
        <v>660</v>
      </c>
      <c r="G201" s="101">
        <v>2261</v>
      </c>
    </row>
    <row r="202" spans="1:7">
      <c r="A202" s="88">
        <v>48</v>
      </c>
      <c r="B202" s="61" t="s">
        <v>6514</v>
      </c>
      <c r="C202" s="102"/>
      <c r="D202" s="102"/>
      <c r="E202" s="101" t="s">
        <v>6370</v>
      </c>
      <c r="F202" s="101">
        <v>660</v>
      </c>
      <c r="G202" s="101">
        <v>2261</v>
      </c>
    </row>
    <row r="203" spans="1:7">
      <c r="A203" s="88">
        <v>49</v>
      </c>
      <c r="B203" s="89" t="s">
        <v>6515</v>
      </c>
      <c r="C203" s="98"/>
      <c r="D203" s="99"/>
      <c r="E203" s="100" t="s">
        <v>20</v>
      </c>
      <c r="F203" s="101">
        <v>615</v>
      </c>
      <c r="G203" s="101">
        <v>2114</v>
      </c>
    </row>
    <row r="204" spans="1:7">
      <c r="A204" s="88">
        <v>50</v>
      </c>
      <c r="B204" s="93" t="s">
        <v>6516</v>
      </c>
      <c r="C204" s="102"/>
      <c r="D204" s="113"/>
      <c r="E204" s="100" t="s">
        <v>4731</v>
      </c>
      <c r="F204" s="101">
        <v>580</v>
      </c>
      <c r="G204" s="101">
        <v>1984</v>
      </c>
    </row>
    <row r="205" spans="1:7">
      <c r="A205" s="88">
        <v>51</v>
      </c>
      <c r="B205" s="93" t="s">
        <v>6314</v>
      </c>
      <c r="C205" s="102"/>
      <c r="D205" s="102"/>
      <c r="E205" s="100" t="s">
        <v>6517</v>
      </c>
      <c r="F205" s="101">
        <v>651</v>
      </c>
      <c r="G205" s="101">
        <v>2236</v>
      </c>
    </row>
    <row r="206" spans="1:7">
      <c r="A206" s="88">
        <v>52</v>
      </c>
      <c r="B206" s="89" t="s">
        <v>6518</v>
      </c>
      <c r="C206" s="98"/>
      <c r="D206" s="99"/>
      <c r="E206" s="100" t="s">
        <v>38</v>
      </c>
      <c r="F206" s="101">
        <v>637</v>
      </c>
      <c r="G206" s="101">
        <v>2192</v>
      </c>
    </row>
    <row r="207" spans="1:7">
      <c r="A207" s="88">
        <v>53</v>
      </c>
      <c r="B207" s="93" t="s">
        <v>6519</v>
      </c>
      <c r="C207" s="102"/>
      <c r="D207" s="113"/>
      <c r="E207" s="100" t="s">
        <v>20</v>
      </c>
      <c r="F207" s="101">
        <v>611</v>
      </c>
      <c r="G207" s="101">
        <v>2099</v>
      </c>
    </row>
    <row r="208" spans="1:7">
      <c r="A208" s="88">
        <v>54</v>
      </c>
      <c r="B208" s="61" t="s">
        <v>5999</v>
      </c>
      <c r="C208" s="102"/>
      <c r="D208" s="102"/>
      <c r="E208" s="101" t="s">
        <v>1934</v>
      </c>
      <c r="F208" s="101">
        <v>664</v>
      </c>
      <c r="G208" s="101">
        <v>2271</v>
      </c>
    </row>
    <row r="209" spans="1:7">
      <c r="A209" s="88">
        <v>55</v>
      </c>
      <c r="B209" s="61" t="s">
        <v>6520</v>
      </c>
      <c r="C209" s="102"/>
      <c r="D209" s="102"/>
      <c r="E209" s="101" t="s">
        <v>20</v>
      </c>
      <c r="F209" s="101">
        <v>574</v>
      </c>
      <c r="G209" s="101">
        <v>1964</v>
      </c>
    </row>
    <row r="210" spans="1:7">
      <c r="A210" s="88">
        <v>56</v>
      </c>
      <c r="B210" s="89" t="s">
        <v>6521</v>
      </c>
      <c r="C210" s="98"/>
      <c r="D210" s="99"/>
      <c r="E210" s="100" t="s">
        <v>38</v>
      </c>
      <c r="F210" s="101">
        <v>687</v>
      </c>
      <c r="G210" s="101">
        <v>2359</v>
      </c>
    </row>
    <row r="211" spans="1:7">
      <c r="A211" s="88">
        <v>57</v>
      </c>
      <c r="B211" s="93" t="s">
        <v>6522</v>
      </c>
      <c r="C211" s="102"/>
      <c r="D211" s="102"/>
      <c r="E211" s="100" t="s">
        <v>20</v>
      </c>
      <c r="F211" s="101">
        <v>615</v>
      </c>
      <c r="G211" s="101">
        <v>2114</v>
      </c>
    </row>
    <row r="212" spans="1:7">
      <c r="A212" s="88">
        <v>58</v>
      </c>
      <c r="B212" s="93" t="s">
        <v>1395</v>
      </c>
      <c r="C212" s="102"/>
      <c r="D212" s="102"/>
      <c r="E212" s="100" t="s">
        <v>3013</v>
      </c>
      <c r="F212" s="101">
        <v>605</v>
      </c>
      <c r="G212" s="101">
        <v>2082</v>
      </c>
    </row>
    <row r="213" spans="1:7">
      <c r="A213" s="88">
        <v>59</v>
      </c>
      <c r="B213" s="61" t="s">
        <v>6523</v>
      </c>
      <c r="C213" s="102"/>
      <c r="D213" s="102"/>
      <c r="E213" s="101" t="s">
        <v>48</v>
      </c>
      <c r="F213" s="101">
        <v>661</v>
      </c>
      <c r="G213" s="101">
        <v>2264</v>
      </c>
    </row>
    <row r="214" spans="1:7">
      <c r="A214" s="119"/>
      <c r="B214" s="149" t="s">
        <v>307</v>
      </c>
      <c r="C214" s="119"/>
      <c r="D214" s="119"/>
      <c r="E214" s="101"/>
      <c r="F214" s="101"/>
      <c r="G214" s="101"/>
    </row>
    <row r="215" spans="1:7">
      <c r="A215" s="88"/>
      <c r="B215" s="89" t="s">
        <v>1827</v>
      </c>
      <c r="C215" s="98"/>
      <c r="D215" s="99"/>
      <c r="E215" s="100"/>
      <c r="F215" s="101"/>
      <c r="G215" s="101"/>
    </row>
    <row r="216" spans="1:7">
      <c r="A216" s="119"/>
      <c r="B216" s="149" t="s">
        <v>309</v>
      </c>
      <c r="C216" s="119"/>
      <c r="D216" s="119"/>
      <c r="E216" s="101"/>
      <c r="F216" s="101"/>
      <c r="G216" s="101"/>
    </row>
    <row r="217" spans="1:7">
      <c r="A217" s="119"/>
      <c r="B217" s="120" t="s">
        <v>1827</v>
      </c>
      <c r="C217" s="119"/>
      <c r="D217" s="119"/>
      <c r="E217" s="101"/>
      <c r="F217" s="101"/>
      <c r="G217" s="101"/>
    </row>
    <row r="218" spans="1:7">
      <c r="A218" s="119"/>
      <c r="B218" s="149" t="s">
        <v>310</v>
      </c>
      <c r="C218" s="119"/>
      <c r="D218" s="119"/>
      <c r="E218" s="101"/>
      <c r="F218" s="101"/>
      <c r="G218" s="101"/>
    </row>
    <row r="219" spans="1:7">
      <c r="A219" s="88"/>
      <c r="B219" s="93" t="s">
        <v>1827</v>
      </c>
      <c r="C219" s="93"/>
      <c r="D219" s="93"/>
      <c r="E219" s="100"/>
      <c r="F219" s="101"/>
      <c r="G219" s="101"/>
    </row>
    <row r="220" spans="1:7">
      <c r="A220" s="119"/>
      <c r="B220" s="149" t="s">
        <v>311</v>
      </c>
      <c r="C220" s="119"/>
      <c r="D220" s="119"/>
      <c r="E220" s="101"/>
      <c r="F220" s="101"/>
      <c r="G220" s="101"/>
    </row>
    <row r="221" spans="1:7">
      <c r="A221" s="88">
        <v>10</v>
      </c>
      <c r="B221" s="89" t="s">
        <v>6524</v>
      </c>
      <c r="C221" s="98"/>
      <c r="D221" s="99"/>
      <c r="E221" s="100" t="s">
        <v>20</v>
      </c>
      <c r="F221" s="101">
        <v>602</v>
      </c>
      <c r="G221" s="101">
        <v>2071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1"/>
  <sheetViews>
    <sheetView workbookViewId="0">
      <selection activeCell="A5" sqref="A5"/>
    </sheetView>
  </sheetViews>
  <sheetFormatPr baseColWidth="10" defaultRowHeight="12.75"/>
  <cols>
    <col min="1" max="1" width="27.42578125" customWidth="1"/>
    <col min="2" max="2" width="9.85546875" customWidth="1"/>
    <col min="3" max="3" width="56.28515625" customWidth="1"/>
    <col min="4" max="4" width="46.7109375" customWidth="1"/>
    <col min="5" max="5" width="32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63"/>
      <c r="D1" s="163"/>
      <c r="E1" s="101"/>
      <c r="F1" s="101"/>
      <c r="G1" s="101"/>
    </row>
    <row r="2" spans="1:7">
      <c r="A2" s="143"/>
      <c r="B2" s="143"/>
      <c r="C2" s="163"/>
      <c r="D2" s="163"/>
      <c r="E2" s="101"/>
      <c r="F2" s="101"/>
      <c r="G2" s="101"/>
    </row>
    <row r="3" spans="1:7">
      <c r="A3" s="144" t="s">
        <v>6525</v>
      </c>
      <c r="B3" s="145"/>
      <c r="C3" s="163"/>
      <c r="D3" s="163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98</v>
      </c>
      <c r="B7" s="89" t="s">
        <v>6526</v>
      </c>
      <c r="C7" s="98"/>
      <c r="D7" s="99"/>
      <c r="E7" s="100" t="s">
        <v>20</v>
      </c>
      <c r="F7" s="101">
        <v>774</v>
      </c>
      <c r="G7" s="101">
        <v>2661</v>
      </c>
    </row>
    <row r="8" spans="1:7">
      <c r="A8" s="88">
        <v>99</v>
      </c>
      <c r="B8" s="93" t="s">
        <v>6527</v>
      </c>
      <c r="C8" s="93"/>
      <c r="D8" s="93"/>
      <c r="E8" s="101" t="s">
        <v>20</v>
      </c>
      <c r="F8" s="101">
        <v>752</v>
      </c>
      <c r="G8" s="101">
        <v>2567</v>
      </c>
    </row>
    <row r="9" spans="1:7">
      <c r="A9" s="88">
        <v>100</v>
      </c>
      <c r="B9" s="93" t="s">
        <v>6528</v>
      </c>
      <c r="C9" s="93"/>
      <c r="D9" s="93"/>
      <c r="E9" s="100" t="s">
        <v>6529</v>
      </c>
      <c r="F9" s="101">
        <v>698</v>
      </c>
      <c r="G9" s="101">
        <v>2388</v>
      </c>
    </row>
    <row r="10" spans="1:7">
      <c r="A10" s="88">
        <v>101</v>
      </c>
      <c r="B10" s="93" t="s">
        <v>6530</v>
      </c>
      <c r="C10" s="93"/>
      <c r="D10" s="93"/>
      <c r="E10" s="100" t="s">
        <v>38</v>
      </c>
      <c r="F10" s="101">
        <v>794</v>
      </c>
      <c r="G10" s="101">
        <v>2730</v>
      </c>
    </row>
    <row r="11" spans="1:7">
      <c r="A11" s="88">
        <v>102</v>
      </c>
      <c r="B11" s="89" t="s">
        <v>6531</v>
      </c>
      <c r="C11" s="98"/>
      <c r="D11" s="99"/>
      <c r="E11" s="100" t="s">
        <v>458</v>
      </c>
      <c r="F11" s="101">
        <v>704</v>
      </c>
      <c r="G11" s="101">
        <v>2416</v>
      </c>
    </row>
    <row r="12" spans="1:7">
      <c r="A12" s="88">
        <v>103</v>
      </c>
      <c r="B12" s="93" t="s">
        <v>6532</v>
      </c>
      <c r="C12" s="102"/>
      <c r="D12" s="113"/>
      <c r="E12" s="100" t="s">
        <v>20</v>
      </c>
      <c r="F12" s="101">
        <v>734</v>
      </c>
      <c r="G12" s="101">
        <v>2507</v>
      </c>
    </row>
    <row r="13" spans="1:7">
      <c r="A13" s="88">
        <v>104</v>
      </c>
      <c r="B13" s="89" t="s">
        <v>6533</v>
      </c>
      <c r="C13" s="98"/>
      <c r="D13" s="99"/>
      <c r="E13" s="100" t="s">
        <v>6534</v>
      </c>
      <c r="F13" s="101">
        <v>726</v>
      </c>
      <c r="G13" s="101">
        <v>2486</v>
      </c>
    </row>
    <row r="14" spans="1:7">
      <c r="A14" s="88">
        <v>105</v>
      </c>
      <c r="B14" s="89" t="s">
        <v>6535</v>
      </c>
      <c r="C14" s="98"/>
      <c r="D14" s="99"/>
      <c r="E14" s="100" t="s">
        <v>20</v>
      </c>
      <c r="F14" s="101">
        <v>811</v>
      </c>
      <c r="G14" s="101">
        <v>2788</v>
      </c>
    </row>
    <row r="15" spans="1:7">
      <c r="A15" s="88">
        <v>106</v>
      </c>
      <c r="B15" s="93" t="s">
        <v>6536</v>
      </c>
      <c r="C15" s="102"/>
      <c r="D15" s="113"/>
      <c r="E15" s="100" t="s">
        <v>20</v>
      </c>
      <c r="F15" s="101">
        <v>748</v>
      </c>
      <c r="G15" s="101">
        <v>2553</v>
      </c>
    </row>
    <row r="16" spans="1:7">
      <c r="A16" s="88">
        <v>107</v>
      </c>
      <c r="B16" s="93" t="s">
        <v>6537</v>
      </c>
      <c r="C16" s="102"/>
      <c r="D16" s="102"/>
      <c r="E16" s="100" t="s">
        <v>20</v>
      </c>
      <c r="F16" s="101">
        <v>821</v>
      </c>
      <c r="G16" s="101">
        <v>2821</v>
      </c>
    </row>
    <row r="17" spans="1:7">
      <c r="A17" s="88">
        <v>108</v>
      </c>
      <c r="B17" s="93" t="s">
        <v>6538</v>
      </c>
      <c r="C17" s="93"/>
      <c r="D17" s="93"/>
      <c r="E17" s="100" t="s">
        <v>20</v>
      </c>
      <c r="F17" s="101">
        <v>821</v>
      </c>
      <c r="G17" s="101">
        <v>2821</v>
      </c>
    </row>
    <row r="18" spans="1:7">
      <c r="A18" s="88">
        <v>109</v>
      </c>
      <c r="B18" s="93" t="s">
        <v>6539</v>
      </c>
      <c r="C18" s="102"/>
      <c r="D18" s="102"/>
      <c r="E18" s="100" t="s">
        <v>38</v>
      </c>
      <c r="F18" s="101">
        <v>718</v>
      </c>
      <c r="G18" s="101">
        <v>2464</v>
      </c>
    </row>
    <row r="19" spans="1:7">
      <c r="A19" s="88">
        <v>110</v>
      </c>
      <c r="B19" s="93" t="s">
        <v>6540</v>
      </c>
      <c r="C19" s="102"/>
      <c r="D19" s="113"/>
      <c r="E19" s="100" t="s">
        <v>6541</v>
      </c>
      <c r="F19" s="101">
        <v>723</v>
      </c>
      <c r="G19" s="101">
        <v>2479</v>
      </c>
    </row>
    <row r="20" spans="1:7">
      <c r="A20" s="88">
        <v>111</v>
      </c>
      <c r="B20" s="89" t="s">
        <v>6542</v>
      </c>
      <c r="C20" s="98"/>
      <c r="D20" s="99"/>
      <c r="E20" s="100" t="s">
        <v>38</v>
      </c>
      <c r="F20" s="101">
        <v>717</v>
      </c>
      <c r="G20" s="101">
        <v>2462</v>
      </c>
    </row>
    <row r="21" spans="1:7">
      <c r="A21" s="88">
        <v>112</v>
      </c>
      <c r="B21" s="93" t="s">
        <v>6543</v>
      </c>
      <c r="C21" s="102"/>
      <c r="D21" s="113"/>
      <c r="E21" s="100" t="s">
        <v>6541</v>
      </c>
      <c r="F21" s="101">
        <v>723</v>
      </c>
      <c r="G21" s="101">
        <v>2479</v>
      </c>
    </row>
    <row r="22" spans="1:7">
      <c r="A22" s="88">
        <v>113</v>
      </c>
      <c r="B22" s="93" t="s">
        <v>6544</v>
      </c>
      <c r="C22" s="102"/>
      <c r="D22" s="102"/>
      <c r="E22" s="100" t="s">
        <v>20</v>
      </c>
      <c r="F22" s="101">
        <v>775</v>
      </c>
      <c r="G22" s="101">
        <v>2665</v>
      </c>
    </row>
    <row r="23" spans="1:7">
      <c r="A23" s="88">
        <v>114</v>
      </c>
      <c r="B23" s="93" t="s">
        <v>6545</v>
      </c>
      <c r="C23" s="102"/>
      <c r="D23" s="102"/>
      <c r="E23" s="100" t="s">
        <v>20</v>
      </c>
      <c r="F23" s="101">
        <v>769</v>
      </c>
      <c r="G23" s="101">
        <v>2635</v>
      </c>
    </row>
    <row r="24" spans="1:7">
      <c r="A24" s="88">
        <v>115</v>
      </c>
      <c r="B24" s="93" t="s">
        <v>6546</v>
      </c>
      <c r="C24" s="93"/>
      <c r="D24" s="93"/>
      <c r="E24" s="100" t="s">
        <v>20</v>
      </c>
      <c r="F24" s="101">
        <v>747</v>
      </c>
      <c r="G24" s="101">
        <v>2550</v>
      </c>
    </row>
    <row r="25" spans="1:7">
      <c r="A25" s="88">
        <v>116</v>
      </c>
      <c r="B25" s="89" t="s">
        <v>6547</v>
      </c>
      <c r="C25" s="98"/>
      <c r="D25" s="99"/>
      <c r="E25" s="100" t="s">
        <v>38</v>
      </c>
      <c r="F25" s="101">
        <v>806</v>
      </c>
      <c r="G25" s="101">
        <v>2769</v>
      </c>
    </row>
    <row r="26" spans="1:7">
      <c r="A26" s="88">
        <v>117</v>
      </c>
      <c r="B26" s="89" t="s">
        <v>5467</v>
      </c>
      <c r="C26" s="98"/>
      <c r="D26" s="99"/>
      <c r="E26" s="100" t="s">
        <v>6548</v>
      </c>
      <c r="F26" s="101">
        <v>730</v>
      </c>
      <c r="G26" s="101">
        <v>2494</v>
      </c>
    </row>
    <row r="27" spans="1:7">
      <c r="A27" s="88">
        <v>118</v>
      </c>
      <c r="B27" s="93" t="s">
        <v>6549</v>
      </c>
      <c r="C27" s="102"/>
      <c r="D27" s="102"/>
      <c r="E27" s="100" t="s">
        <v>76</v>
      </c>
      <c r="F27" s="101">
        <v>790</v>
      </c>
      <c r="G27" s="101">
        <v>2710</v>
      </c>
    </row>
    <row r="28" spans="1:7">
      <c r="A28" s="88">
        <v>119</v>
      </c>
      <c r="B28" s="89" t="s">
        <v>6550</v>
      </c>
      <c r="C28" s="98"/>
      <c r="D28" s="99"/>
      <c r="E28" s="100" t="s">
        <v>20</v>
      </c>
      <c r="F28" s="101">
        <v>780</v>
      </c>
      <c r="G28" s="101">
        <v>2683</v>
      </c>
    </row>
    <row r="29" spans="1:7">
      <c r="A29" s="119"/>
      <c r="B29" s="149" t="s">
        <v>5286</v>
      </c>
      <c r="C29" s="119"/>
      <c r="D29" s="113"/>
      <c r="E29" s="101"/>
      <c r="F29" s="101"/>
      <c r="G29" s="101"/>
    </row>
    <row r="30" spans="1:7">
      <c r="A30" s="88">
        <v>46</v>
      </c>
      <c r="B30" s="61" t="s">
        <v>6551</v>
      </c>
      <c r="C30" s="102"/>
      <c r="D30" s="102"/>
      <c r="E30" s="101" t="s">
        <v>167</v>
      </c>
      <c r="F30" s="101">
        <v>822</v>
      </c>
      <c r="G30" s="101">
        <v>2825</v>
      </c>
    </row>
    <row r="31" spans="1:7">
      <c r="A31" s="88">
        <v>47</v>
      </c>
      <c r="B31" s="93" t="s">
        <v>6552</v>
      </c>
      <c r="C31" s="109"/>
      <c r="D31" s="102"/>
      <c r="E31" s="100" t="s">
        <v>48</v>
      </c>
      <c r="F31" s="101">
        <v>732</v>
      </c>
      <c r="G31" s="101">
        <v>2499</v>
      </c>
    </row>
    <row r="32" spans="1:7">
      <c r="A32" s="88">
        <v>48</v>
      </c>
      <c r="B32" s="89" t="s">
        <v>4074</v>
      </c>
      <c r="C32" s="98"/>
      <c r="D32" s="99"/>
      <c r="E32" s="100" t="s">
        <v>1415</v>
      </c>
      <c r="F32" s="101">
        <v>705</v>
      </c>
      <c r="G32" s="101">
        <v>2420</v>
      </c>
    </row>
    <row r="33" spans="1:7">
      <c r="A33" s="88"/>
      <c r="B33" s="140"/>
      <c r="C33" s="93"/>
      <c r="D33" s="93"/>
      <c r="E33" s="100"/>
      <c r="F33" s="101"/>
      <c r="G33" s="101"/>
    </row>
    <row r="34" spans="1:7">
      <c r="A34" s="88"/>
      <c r="B34" s="140" t="s">
        <v>5293</v>
      </c>
      <c r="C34" s="102"/>
      <c r="D34" s="102"/>
      <c r="E34" s="100"/>
      <c r="F34" s="101"/>
      <c r="G34" s="101"/>
    </row>
    <row r="35" spans="1:7">
      <c r="A35" s="88">
        <v>124</v>
      </c>
      <c r="B35" s="89" t="s">
        <v>3367</v>
      </c>
      <c r="C35" s="102"/>
      <c r="D35" s="102"/>
      <c r="E35" s="100" t="s">
        <v>458</v>
      </c>
      <c r="F35" s="101">
        <v>762</v>
      </c>
      <c r="G35" s="101">
        <v>2609</v>
      </c>
    </row>
    <row r="36" spans="1:7">
      <c r="A36" s="88">
        <v>125</v>
      </c>
      <c r="B36" s="89" t="s">
        <v>3368</v>
      </c>
      <c r="C36" s="98"/>
      <c r="D36" s="99"/>
      <c r="E36" s="100" t="s">
        <v>458</v>
      </c>
      <c r="F36" s="101">
        <v>762</v>
      </c>
      <c r="G36" s="101">
        <v>2609</v>
      </c>
    </row>
    <row r="37" spans="1:7">
      <c r="A37" s="88">
        <v>126</v>
      </c>
      <c r="B37" s="61" t="s">
        <v>6553</v>
      </c>
      <c r="C37" s="102"/>
      <c r="D37" s="102"/>
      <c r="E37" s="101" t="s">
        <v>6554</v>
      </c>
      <c r="F37" s="101">
        <v>791</v>
      </c>
      <c r="G37" s="101">
        <v>2715</v>
      </c>
    </row>
    <row r="38" spans="1:7">
      <c r="A38" s="88">
        <v>127</v>
      </c>
      <c r="B38" s="89" t="s">
        <v>6555</v>
      </c>
      <c r="C38" s="98"/>
      <c r="D38" s="99"/>
      <c r="E38" s="100" t="s">
        <v>20</v>
      </c>
      <c r="F38" s="101">
        <v>694</v>
      </c>
      <c r="G38" s="101">
        <v>2372</v>
      </c>
    </row>
    <row r="39" spans="1:7">
      <c r="A39" s="88">
        <v>128</v>
      </c>
      <c r="B39" s="89" t="s">
        <v>6556</v>
      </c>
      <c r="C39" s="98"/>
      <c r="D39" s="99"/>
      <c r="E39" s="100" t="s">
        <v>76</v>
      </c>
      <c r="F39" s="101">
        <v>813</v>
      </c>
      <c r="G39" s="101">
        <v>2793</v>
      </c>
    </row>
    <row r="40" spans="1:7">
      <c r="A40" s="88">
        <v>129</v>
      </c>
      <c r="B40" s="89" t="s">
        <v>5097</v>
      </c>
      <c r="C40" s="98"/>
      <c r="D40" s="99"/>
      <c r="E40" s="100" t="s">
        <v>6557</v>
      </c>
      <c r="F40" s="101">
        <v>782</v>
      </c>
      <c r="G40" s="101">
        <v>2690</v>
      </c>
    </row>
    <row r="41" spans="1:7">
      <c r="A41" s="88">
        <v>130</v>
      </c>
      <c r="B41" s="93" t="s">
        <v>5097</v>
      </c>
      <c r="C41" s="109"/>
      <c r="D41" s="102"/>
      <c r="E41" s="100" t="s">
        <v>6558</v>
      </c>
      <c r="F41" s="101">
        <v>783</v>
      </c>
      <c r="G41" s="101">
        <v>2694</v>
      </c>
    </row>
    <row r="42" spans="1:7">
      <c r="A42" s="88">
        <v>131</v>
      </c>
      <c r="B42" s="61" t="s">
        <v>6559</v>
      </c>
      <c r="C42" s="102"/>
      <c r="D42" s="102"/>
      <c r="E42" s="101" t="s">
        <v>20</v>
      </c>
      <c r="F42" s="101">
        <v>694</v>
      </c>
      <c r="G42" s="101">
        <v>2372</v>
      </c>
    </row>
    <row r="43" spans="1:7">
      <c r="A43" s="88">
        <v>132</v>
      </c>
      <c r="B43" s="93" t="s">
        <v>6560</v>
      </c>
      <c r="C43" s="102"/>
      <c r="D43" s="113"/>
      <c r="E43" s="100" t="s">
        <v>20</v>
      </c>
      <c r="F43" s="101">
        <v>712</v>
      </c>
      <c r="G43" s="101">
        <v>2439</v>
      </c>
    </row>
    <row r="44" spans="1:7">
      <c r="A44" s="88">
        <v>133</v>
      </c>
      <c r="B44" s="93" t="s">
        <v>6561</v>
      </c>
      <c r="C44" s="102"/>
      <c r="D44" s="102"/>
      <c r="E44" s="100" t="s">
        <v>5837</v>
      </c>
      <c r="F44" s="101">
        <v>801</v>
      </c>
      <c r="G44" s="101">
        <v>2749</v>
      </c>
    </row>
    <row r="45" spans="1:7">
      <c r="A45" s="88">
        <v>134</v>
      </c>
      <c r="B45" s="89" t="s">
        <v>6562</v>
      </c>
      <c r="C45" s="98"/>
      <c r="D45" s="99"/>
      <c r="E45" s="100" t="s">
        <v>38</v>
      </c>
      <c r="F45" s="101">
        <v>804</v>
      </c>
      <c r="G45" s="101">
        <v>2762</v>
      </c>
    </row>
    <row r="46" spans="1:7">
      <c r="A46" s="88">
        <v>135</v>
      </c>
      <c r="B46" s="93" t="s">
        <v>6563</v>
      </c>
      <c r="C46" s="102"/>
      <c r="D46" s="113"/>
      <c r="E46" s="100" t="s">
        <v>20</v>
      </c>
      <c r="F46" s="101">
        <v>819</v>
      </c>
      <c r="G46" s="101">
        <v>2817</v>
      </c>
    </row>
    <row r="47" spans="1:7">
      <c r="A47" s="88">
        <v>136</v>
      </c>
      <c r="B47" s="93" t="s">
        <v>6564</v>
      </c>
      <c r="C47" s="102"/>
      <c r="D47" s="102"/>
      <c r="E47" s="100" t="s">
        <v>20</v>
      </c>
      <c r="F47" s="101">
        <v>819</v>
      </c>
      <c r="G47" s="101">
        <v>2817</v>
      </c>
    </row>
    <row r="48" spans="1:7">
      <c r="A48" s="88">
        <v>137</v>
      </c>
      <c r="B48" s="89" t="s">
        <v>6373</v>
      </c>
      <c r="C48" s="98"/>
      <c r="D48" s="99"/>
      <c r="E48" s="100" t="s">
        <v>6565</v>
      </c>
      <c r="F48" s="101">
        <v>740</v>
      </c>
      <c r="G48" s="101">
        <v>2530</v>
      </c>
    </row>
    <row r="49" spans="1:7">
      <c r="A49" s="88">
        <v>138</v>
      </c>
      <c r="B49" s="89" t="s">
        <v>6566</v>
      </c>
      <c r="C49" s="98"/>
      <c r="D49" s="99"/>
      <c r="E49" s="100" t="s">
        <v>76</v>
      </c>
      <c r="F49" s="101">
        <v>815</v>
      </c>
      <c r="G49" s="101">
        <v>2801</v>
      </c>
    </row>
    <row r="50" spans="1:7">
      <c r="A50" s="88">
        <v>139</v>
      </c>
      <c r="B50" s="89" t="s">
        <v>6567</v>
      </c>
      <c r="C50" s="98"/>
      <c r="D50" s="99"/>
      <c r="E50" s="100" t="s">
        <v>20</v>
      </c>
      <c r="F50" s="101">
        <v>748</v>
      </c>
      <c r="G50" s="101">
        <v>2553</v>
      </c>
    </row>
    <row r="51" spans="1:7">
      <c r="A51" s="88">
        <v>140</v>
      </c>
      <c r="B51" s="93" t="s">
        <v>6568</v>
      </c>
      <c r="C51" s="102"/>
      <c r="D51" s="102"/>
      <c r="E51" s="100" t="s">
        <v>921</v>
      </c>
      <c r="F51" s="101">
        <v>789</v>
      </c>
      <c r="G51" s="101">
        <v>2708</v>
      </c>
    </row>
    <row r="52" spans="1:7">
      <c r="A52" s="88">
        <v>141</v>
      </c>
      <c r="B52" s="93" t="s">
        <v>6569</v>
      </c>
      <c r="C52" s="114"/>
      <c r="D52" s="102"/>
      <c r="E52" s="100" t="s">
        <v>458</v>
      </c>
      <c r="F52" s="101">
        <v>704</v>
      </c>
      <c r="G52" s="101">
        <v>2416</v>
      </c>
    </row>
    <row r="53" spans="1:7">
      <c r="A53" s="88">
        <v>142</v>
      </c>
      <c r="B53" s="93" t="s">
        <v>6570</v>
      </c>
      <c r="C53" s="109"/>
      <c r="D53" s="102"/>
      <c r="E53" s="100" t="s">
        <v>20</v>
      </c>
      <c r="F53" s="101">
        <v>769</v>
      </c>
      <c r="G53" s="101">
        <v>2635</v>
      </c>
    </row>
    <row r="54" spans="1:7">
      <c r="A54" s="88">
        <v>143</v>
      </c>
      <c r="B54" s="93" t="s">
        <v>6571</v>
      </c>
      <c r="C54" s="102"/>
      <c r="D54" s="102"/>
      <c r="E54" s="100" t="s">
        <v>167</v>
      </c>
      <c r="F54" s="101">
        <v>770</v>
      </c>
      <c r="G54" s="101">
        <v>2640</v>
      </c>
    </row>
    <row r="55" spans="1:7">
      <c r="A55" s="88">
        <v>144</v>
      </c>
      <c r="B55" s="89" t="s">
        <v>6572</v>
      </c>
      <c r="C55" s="89"/>
      <c r="D55" s="89"/>
      <c r="E55" s="100" t="s">
        <v>20</v>
      </c>
      <c r="F55" s="101">
        <v>760</v>
      </c>
      <c r="G55" s="101">
        <v>2604</v>
      </c>
    </row>
    <row r="56" spans="1:7">
      <c r="A56" s="119"/>
      <c r="B56" s="149" t="s">
        <v>90</v>
      </c>
      <c r="C56" s="119"/>
      <c r="D56" s="113"/>
      <c r="E56" s="101"/>
      <c r="F56" s="101"/>
      <c r="G56" s="101"/>
    </row>
    <row r="57" spans="1:7">
      <c r="A57" s="88">
        <v>19</v>
      </c>
      <c r="B57" s="93" t="s">
        <v>6573</v>
      </c>
      <c r="C57" s="102"/>
      <c r="D57" s="102"/>
      <c r="E57" s="100" t="s">
        <v>6574</v>
      </c>
      <c r="F57" s="101">
        <v>697</v>
      </c>
      <c r="G57" s="101">
        <v>2386</v>
      </c>
    </row>
    <row r="58" spans="1:7">
      <c r="A58" s="88">
        <v>20</v>
      </c>
      <c r="B58" s="61" t="s">
        <v>6575</v>
      </c>
      <c r="C58" s="102"/>
      <c r="D58" s="102"/>
      <c r="E58" s="101" t="s">
        <v>20</v>
      </c>
      <c r="F58" s="101">
        <v>779</v>
      </c>
      <c r="G58" s="101">
        <v>2680</v>
      </c>
    </row>
    <row r="59" spans="1:7">
      <c r="A59" s="88">
        <v>21</v>
      </c>
      <c r="B59" s="89" t="s">
        <v>6576</v>
      </c>
      <c r="C59" s="98"/>
      <c r="D59" s="99"/>
      <c r="E59" s="100" t="s">
        <v>20</v>
      </c>
      <c r="F59" s="101">
        <v>780</v>
      </c>
      <c r="G59" s="101">
        <v>2683</v>
      </c>
    </row>
    <row r="60" spans="1:7">
      <c r="A60" s="119"/>
      <c r="B60" s="149" t="s">
        <v>94</v>
      </c>
      <c r="C60" s="119"/>
      <c r="D60" s="113"/>
      <c r="E60" s="101"/>
      <c r="F60" s="101"/>
      <c r="G60" s="101"/>
    </row>
    <row r="61" spans="1:7">
      <c r="A61" s="88">
        <v>13</v>
      </c>
      <c r="B61" s="93" t="s">
        <v>6577</v>
      </c>
      <c r="C61" s="102"/>
      <c r="D61" s="102"/>
      <c r="E61" s="100" t="s">
        <v>6578</v>
      </c>
      <c r="F61" s="101">
        <v>759</v>
      </c>
      <c r="G61" s="101">
        <v>2592</v>
      </c>
    </row>
    <row r="62" spans="1:7">
      <c r="A62" s="88">
        <v>14</v>
      </c>
      <c r="B62" s="89" t="s">
        <v>6579</v>
      </c>
      <c r="C62" s="98"/>
      <c r="D62" s="99"/>
      <c r="E62" s="100" t="s">
        <v>20</v>
      </c>
      <c r="F62" s="101">
        <v>733</v>
      </c>
      <c r="G62" s="101">
        <v>2503</v>
      </c>
    </row>
    <row r="63" spans="1:7">
      <c r="A63" s="88">
        <v>15</v>
      </c>
      <c r="B63" s="61" t="s">
        <v>6580</v>
      </c>
      <c r="C63" s="102"/>
      <c r="D63" s="102"/>
      <c r="E63" s="101" t="s">
        <v>76</v>
      </c>
      <c r="F63" s="101">
        <v>792</v>
      </c>
      <c r="G63" s="101">
        <v>2720</v>
      </c>
    </row>
    <row r="64" spans="1:7">
      <c r="A64" s="88">
        <v>16</v>
      </c>
      <c r="B64" s="93" t="s">
        <v>6581</v>
      </c>
      <c r="C64" s="109"/>
      <c r="D64" s="102"/>
      <c r="E64" s="100" t="s">
        <v>458</v>
      </c>
      <c r="F64" s="101">
        <v>731</v>
      </c>
      <c r="G64" s="101">
        <v>2496</v>
      </c>
    </row>
    <row r="65" spans="1:7">
      <c r="A65" s="119"/>
      <c r="B65" s="149" t="s">
        <v>96</v>
      </c>
      <c r="C65" s="119"/>
      <c r="D65" s="119"/>
      <c r="E65" s="101"/>
      <c r="F65" s="101"/>
      <c r="G65" s="101"/>
    </row>
    <row r="66" spans="1:7">
      <c r="A66" s="88">
        <v>43</v>
      </c>
      <c r="B66" s="89" t="s">
        <v>6582</v>
      </c>
      <c r="C66" s="98"/>
      <c r="D66" s="99"/>
      <c r="E66" s="100" t="s">
        <v>48</v>
      </c>
      <c r="F66" s="101">
        <v>729</v>
      </c>
      <c r="G66" s="101">
        <v>2492</v>
      </c>
    </row>
    <row r="67" spans="1:7">
      <c r="A67" s="88">
        <v>44</v>
      </c>
      <c r="B67" s="93" t="s">
        <v>6583</v>
      </c>
      <c r="C67" s="102"/>
      <c r="D67" s="102"/>
      <c r="E67" s="100" t="s">
        <v>458</v>
      </c>
      <c r="F67" s="101">
        <v>749</v>
      </c>
      <c r="G67" s="101">
        <v>2556</v>
      </c>
    </row>
    <row r="68" spans="1:7">
      <c r="A68" s="88">
        <v>45</v>
      </c>
      <c r="B68" s="93" t="s">
        <v>6584</v>
      </c>
      <c r="C68" s="93"/>
      <c r="D68" s="93"/>
      <c r="E68" s="100" t="s">
        <v>38</v>
      </c>
      <c r="F68" s="101">
        <v>765</v>
      </c>
      <c r="G68" s="101">
        <v>2622</v>
      </c>
    </row>
    <row r="69" spans="1:7">
      <c r="A69" s="88">
        <v>46</v>
      </c>
      <c r="B69" s="93" t="s">
        <v>6585</v>
      </c>
      <c r="C69" s="102"/>
      <c r="D69" s="113"/>
      <c r="E69" s="100" t="s">
        <v>20</v>
      </c>
      <c r="F69" s="101">
        <v>745</v>
      </c>
      <c r="G69" s="101">
        <v>2542</v>
      </c>
    </row>
    <row r="70" spans="1:7">
      <c r="A70" s="119"/>
      <c r="B70" s="149" t="s">
        <v>107</v>
      </c>
      <c r="C70" s="119"/>
      <c r="D70" s="119"/>
      <c r="E70" s="101"/>
      <c r="F70" s="101"/>
      <c r="G70" s="101"/>
    </row>
    <row r="71" spans="1:7">
      <c r="A71" s="88">
        <v>42</v>
      </c>
      <c r="B71" s="89" t="s">
        <v>6586</v>
      </c>
      <c r="C71" s="98"/>
      <c r="D71" s="99"/>
      <c r="E71" s="100" t="s">
        <v>167</v>
      </c>
      <c r="F71" s="101">
        <v>737</v>
      </c>
      <c r="G71" s="101">
        <v>2521</v>
      </c>
    </row>
    <row r="72" spans="1:7">
      <c r="A72" s="88">
        <v>43</v>
      </c>
      <c r="B72" s="93" t="s">
        <v>6587</v>
      </c>
      <c r="C72" s="114"/>
      <c r="D72" s="102"/>
      <c r="E72" s="100" t="s">
        <v>38</v>
      </c>
      <c r="F72" s="101">
        <v>715</v>
      </c>
      <c r="G72" s="101">
        <v>2456</v>
      </c>
    </row>
    <row r="73" spans="1:7">
      <c r="A73" s="88">
        <v>44</v>
      </c>
      <c r="B73" s="89" t="s">
        <v>6588</v>
      </c>
      <c r="C73" s="102"/>
      <c r="D73" s="102"/>
      <c r="E73" s="100" t="s">
        <v>20</v>
      </c>
      <c r="F73" s="101">
        <v>793</v>
      </c>
      <c r="G73" s="101">
        <v>2725</v>
      </c>
    </row>
    <row r="74" spans="1:7">
      <c r="A74" s="88">
        <v>45</v>
      </c>
      <c r="B74" s="89" t="s">
        <v>6589</v>
      </c>
      <c r="C74" s="98"/>
      <c r="D74" s="99"/>
      <c r="E74" s="100" t="s">
        <v>167</v>
      </c>
      <c r="F74" s="101">
        <v>770</v>
      </c>
      <c r="G74" s="101">
        <v>2640</v>
      </c>
    </row>
    <row r="75" spans="1:7">
      <c r="A75" s="88">
        <v>46</v>
      </c>
      <c r="B75" s="89" t="s">
        <v>6590</v>
      </c>
      <c r="C75" s="98"/>
      <c r="D75" s="99"/>
      <c r="E75" s="100" t="s">
        <v>76</v>
      </c>
      <c r="F75" s="101">
        <v>706</v>
      </c>
      <c r="G75" s="101">
        <v>2422</v>
      </c>
    </row>
    <row r="76" spans="1:7">
      <c r="A76" s="88">
        <v>47</v>
      </c>
      <c r="B76" s="89" t="s">
        <v>6591</v>
      </c>
      <c r="C76" s="98"/>
      <c r="D76" s="99"/>
      <c r="E76" s="100" t="s">
        <v>6592</v>
      </c>
      <c r="F76" s="101">
        <v>742</v>
      </c>
      <c r="G76" s="101">
        <v>2534</v>
      </c>
    </row>
    <row r="77" spans="1:7">
      <c r="A77" s="88">
        <v>48</v>
      </c>
      <c r="B77" s="93" t="s">
        <v>6593</v>
      </c>
      <c r="C77" s="102"/>
      <c r="D77" s="102"/>
      <c r="E77" s="100" t="s">
        <v>38</v>
      </c>
      <c r="F77" s="101">
        <v>809</v>
      </c>
      <c r="G77" s="101">
        <v>2776</v>
      </c>
    </row>
    <row r="78" spans="1:7">
      <c r="A78" s="88">
        <v>49</v>
      </c>
      <c r="B78" s="93" t="s">
        <v>6594</v>
      </c>
      <c r="C78" s="102"/>
      <c r="D78" s="102"/>
      <c r="E78" s="100" t="s">
        <v>6592</v>
      </c>
      <c r="F78" s="101">
        <v>742</v>
      </c>
      <c r="G78" s="101">
        <v>2534</v>
      </c>
    </row>
    <row r="79" spans="1:7">
      <c r="A79" s="88">
        <v>50</v>
      </c>
      <c r="B79" s="61" t="s">
        <v>6595</v>
      </c>
      <c r="C79" s="102"/>
      <c r="D79" s="102"/>
      <c r="E79" s="101" t="s">
        <v>38</v>
      </c>
      <c r="F79" s="101">
        <v>755</v>
      </c>
      <c r="G79" s="101">
        <v>2579</v>
      </c>
    </row>
    <row r="80" spans="1:7">
      <c r="A80" s="88">
        <v>51</v>
      </c>
      <c r="B80" s="89" t="s">
        <v>6596</v>
      </c>
      <c r="C80" s="98"/>
      <c r="D80" s="99"/>
      <c r="E80" s="100" t="s">
        <v>458</v>
      </c>
      <c r="F80" s="101">
        <v>731</v>
      </c>
      <c r="G80" s="101">
        <v>2496</v>
      </c>
    </row>
    <row r="81" spans="1:7">
      <c r="A81" s="88">
        <v>52</v>
      </c>
      <c r="B81" s="89" t="s">
        <v>5724</v>
      </c>
      <c r="C81" s="98"/>
      <c r="D81" s="99"/>
      <c r="E81" s="100" t="s">
        <v>5078</v>
      </c>
      <c r="F81" s="101">
        <v>812</v>
      </c>
      <c r="G81" s="101">
        <v>2791</v>
      </c>
    </row>
    <row r="82" spans="1:7">
      <c r="A82" s="88">
        <v>53</v>
      </c>
      <c r="B82" s="93" t="s">
        <v>6597</v>
      </c>
      <c r="C82" s="102"/>
      <c r="D82" s="102"/>
      <c r="E82" s="100" t="s">
        <v>6534</v>
      </c>
      <c r="F82" s="101">
        <v>724</v>
      </c>
      <c r="G82" s="101">
        <v>2483</v>
      </c>
    </row>
    <row r="83" spans="1:7">
      <c r="A83" s="88">
        <v>54</v>
      </c>
      <c r="B83" s="89" t="s">
        <v>6597</v>
      </c>
      <c r="C83" s="98"/>
      <c r="D83" s="99"/>
      <c r="E83" s="100" t="s">
        <v>6598</v>
      </c>
      <c r="F83" s="101">
        <v>773</v>
      </c>
      <c r="G83" s="101">
        <v>2659</v>
      </c>
    </row>
    <row r="84" spans="1:7">
      <c r="A84" s="88">
        <v>55</v>
      </c>
      <c r="B84" s="89" t="s">
        <v>6599</v>
      </c>
      <c r="C84" s="98"/>
      <c r="D84" s="99"/>
      <c r="E84" s="100" t="s">
        <v>167</v>
      </c>
      <c r="F84" s="101">
        <v>822</v>
      </c>
      <c r="G84" s="101">
        <v>2825</v>
      </c>
    </row>
    <row r="85" spans="1:7">
      <c r="A85" s="88">
        <v>56</v>
      </c>
      <c r="B85" s="93" t="s">
        <v>6600</v>
      </c>
      <c r="C85" s="93"/>
      <c r="D85" s="93"/>
      <c r="E85" s="100" t="s">
        <v>38</v>
      </c>
      <c r="F85" s="101">
        <v>738</v>
      </c>
      <c r="G85" s="101">
        <v>2524</v>
      </c>
    </row>
    <row r="86" spans="1:7">
      <c r="A86" s="88">
        <v>57</v>
      </c>
      <c r="B86" s="93" t="s">
        <v>6601</v>
      </c>
      <c r="C86" s="102"/>
      <c r="D86" s="113"/>
      <c r="E86" s="100" t="s">
        <v>76</v>
      </c>
      <c r="F86" s="101">
        <v>753</v>
      </c>
      <c r="G86" s="101">
        <v>2570</v>
      </c>
    </row>
    <row r="87" spans="1:7">
      <c r="A87" s="88">
        <v>58</v>
      </c>
      <c r="B87" s="93" t="s">
        <v>6602</v>
      </c>
      <c r="C87" s="102"/>
      <c r="D87" s="102"/>
      <c r="E87" s="100" t="s">
        <v>820</v>
      </c>
      <c r="F87" s="101">
        <v>781</v>
      </c>
      <c r="G87" s="101">
        <v>2688</v>
      </c>
    </row>
    <row r="88" spans="1:7">
      <c r="A88" s="119"/>
      <c r="B88" s="149" t="s">
        <v>125</v>
      </c>
      <c r="C88" s="119"/>
      <c r="D88" s="119"/>
      <c r="E88" s="101"/>
      <c r="F88" s="101"/>
      <c r="G88" s="101"/>
    </row>
    <row r="89" spans="1:7">
      <c r="A89" s="88">
        <v>32</v>
      </c>
      <c r="B89" s="89" t="s">
        <v>6603</v>
      </c>
      <c r="C89" s="98"/>
      <c r="D89" s="99"/>
      <c r="E89" s="100" t="s">
        <v>20</v>
      </c>
      <c r="F89" s="101">
        <v>774</v>
      </c>
      <c r="G89" s="101">
        <v>2661</v>
      </c>
    </row>
    <row r="90" spans="1:7">
      <c r="A90" s="88">
        <v>33</v>
      </c>
      <c r="B90" s="93" t="s">
        <v>6604</v>
      </c>
      <c r="C90" s="102"/>
      <c r="D90" s="102"/>
      <c r="E90" s="100" t="s">
        <v>6059</v>
      </c>
      <c r="F90" s="101">
        <v>746</v>
      </c>
      <c r="G90" s="101">
        <v>2546</v>
      </c>
    </row>
    <row r="91" spans="1:7">
      <c r="A91" s="88">
        <v>34</v>
      </c>
      <c r="B91" s="89" t="s">
        <v>6605</v>
      </c>
      <c r="C91" s="98"/>
      <c r="D91" s="99"/>
      <c r="E91" s="100" t="s">
        <v>48</v>
      </c>
      <c r="F91" s="101">
        <v>722</v>
      </c>
      <c r="G91" s="101">
        <v>2477</v>
      </c>
    </row>
    <row r="92" spans="1:7">
      <c r="A92" s="88">
        <v>35</v>
      </c>
      <c r="B92" s="93" t="s">
        <v>6606</v>
      </c>
      <c r="C92" s="102"/>
      <c r="D92" s="102"/>
      <c r="E92" s="100" t="s">
        <v>458</v>
      </c>
      <c r="F92" s="101">
        <v>749</v>
      </c>
      <c r="G92" s="101">
        <v>2556</v>
      </c>
    </row>
    <row r="93" spans="1:7">
      <c r="A93" s="88">
        <v>36</v>
      </c>
      <c r="B93" s="93" t="s">
        <v>6607</v>
      </c>
      <c r="C93" s="102"/>
      <c r="D93" s="113"/>
      <c r="E93" s="100" t="s">
        <v>76</v>
      </c>
      <c r="F93" s="101">
        <v>736</v>
      </c>
      <c r="G93" s="101">
        <v>2514</v>
      </c>
    </row>
    <row r="94" spans="1:7">
      <c r="A94" s="88">
        <v>37</v>
      </c>
      <c r="B94" s="61" t="s">
        <v>6608</v>
      </c>
      <c r="C94" s="102"/>
      <c r="D94" s="102"/>
      <c r="E94" s="101" t="s">
        <v>6592</v>
      </c>
      <c r="F94" s="101">
        <v>708</v>
      </c>
      <c r="G94" s="101">
        <v>2430</v>
      </c>
    </row>
    <row r="95" spans="1:7">
      <c r="A95" s="119"/>
      <c r="B95" s="149" t="s">
        <v>128</v>
      </c>
      <c r="C95" s="119"/>
      <c r="D95" s="119"/>
      <c r="E95" s="101"/>
      <c r="F95" s="101"/>
      <c r="G95" s="101"/>
    </row>
    <row r="96" spans="1:7">
      <c r="A96" s="102">
        <v>36</v>
      </c>
      <c r="B96" s="89" t="s">
        <v>6609</v>
      </c>
      <c r="C96" s="102"/>
      <c r="D96" s="102"/>
      <c r="E96" s="100" t="s">
        <v>38</v>
      </c>
      <c r="F96" s="101">
        <v>766</v>
      </c>
      <c r="G96" s="101">
        <v>2625</v>
      </c>
    </row>
    <row r="97" spans="1:7">
      <c r="A97" s="102">
        <v>37</v>
      </c>
      <c r="B97" s="89" t="s">
        <v>6610</v>
      </c>
      <c r="C97" s="98"/>
      <c r="D97" s="99"/>
      <c r="E97" s="101" t="s">
        <v>76</v>
      </c>
      <c r="F97" s="101">
        <v>799</v>
      </c>
      <c r="G97" s="101">
        <v>2743</v>
      </c>
    </row>
    <row r="98" spans="1:7">
      <c r="A98" s="102">
        <v>38</v>
      </c>
      <c r="B98" s="93" t="s">
        <v>6611</v>
      </c>
      <c r="C98" s="102"/>
      <c r="D98" s="113"/>
      <c r="E98" s="100" t="s">
        <v>20</v>
      </c>
      <c r="F98" s="101">
        <v>714</v>
      </c>
      <c r="G98" s="101">
        <v>2447</v>
      </c>
    </row>
    <row r="99" spans="1:7">
      <c r="A99" s="102">
        <v>39</v>
      </c>
      <c r="B99" s="89" t="s">
        <v>6612</v>
      </c>
      <c r="C99" s="102"/>
      <c r="D99" s="102"/>
      <c r="E99" s="100" t="s">
        <v>167</v>
      </c>
      <c r="F99" s="101">
        <v>737</v>
      </c>
      <c r="G99" s="101">
        <v>2521</v>
      </c>
    </row>
    <row r="100" spans="1:7">
      <c r="A100" s="119"/>
      <c r="B100" s="150" t="s">
        <v>143</v>
      </c>
      <c r="C100" s="119"/>
      <c r="D100" s="119"/>
      <c r="E100" s="101"/>
      <c r="F100" s="101"/>
      <c r="G100" s="101"/>
    </row>
    <row r="101" spans="1:7">
      <c r="A101" s="88">
        <v>9</v>
      </c>
      <c r="B101" s="89" t="s">
        <v>6613</v>
      </c>
      <c r="C101" s="102"/>
      <c r="D101" s="102"/>
      <c r="E101" s="100" t="s">
        <v>556</v>
      </c>
      <c r="F101" s="101">
        <v>810</v>
      </c>
      <c r="G101" s="101">
        <v>2778</v>
      </c>
    </row>
    <row r="102" spans="1:7">
      <c r="A102" s="88">
        <v>10</v>
      </c>
      <c r="B102" s="93" t="s">
        <v>6614</v>
      </c>
      <c r="C102" s="102"/>
      <c r="D102" s="102"/>
      <c r="E102" s="100" t="s">
        <v>48</v>
      </c>
      <c r="F102" s="101">
        <v>693</v>
      </c>
      <c r="G102" s="101">
        <v>2370</v>
      </c>
    </row>
    <row r="103" spans="1:7">
      <c r="A103" s="88">
        <v>11</v>
      </c>
      <c r="B103" s="89" t="s">
        <v>6615</v>
      </c>
      <c r="C103" s="98"/>
      <c r="D103" s="99"/>
      <c r="E103" s="100" t="s">
        <v>6616</v>
      </c>
      <c r="F103" s="101">
        <v>713</v>
      </c>
      <c r="G103" s="101">
        <v>2443</v>
      </c>
    </row>
    <row r="104" spans="1:7">
      <c r="A104" s="88">
        <v>12</v>
      </c>
      <c r="B104" s="93" t="s">
        <v>6617</v>
      </c>
      <c r="C104" s="102"/>
      <c r="D104" s="102"/>
      <c r="E104" s="100" t="s">
        <v>76</v>
      </c>
      <c r="F104" s="101">
        <v>739</v>
      </c>
      <c r="G104" s="101">
        <v>2526</v>
      </c>
    </row>
    <row r="105" spans="1:7">
      <c r="A105" s="88">
        <v>13</v>
      </c>
      <c r="B105" s="89" t="s">
        <v>6618</v>
      </c>
      <c r="C105" s="98"/>
      <c r="D105" s="99"/>
      <c r="E105" s="100" t="s">
        <v>6619</v>
      </c>
      <c r="F105" s="101">
        <v>808</v>
      </c>
      <c r="G105" s="101">
        <v>2773</v>
      </c>
    </row>
    <row r="106" spans="1:7">
      <c r="A106" s="119"/>
      <c r="B106" s="149" t="s">
        <v>149</v>
      </c>
      <c r="C106" s="119"/>
      <c r="D106" s="113"/>
      <c r="E106" s="101"/>
      <c r="F106" s="101"/>
      <c r="G106" s="101"/>
    </row>
    <row r="107" spans="1:7">
      <c r="A107" s="88"/>
      <c r="B107" s="93" t="s">
        <v>1288</v>
      </c>
      <c r="C107" s="102"/>
      <c r="D107" s="102"/>
      <c r="E107" s="100"/>
      <c r="F107" s="101"/>
      <c r="G107" s="101"/>
    </row>
    <row r="108" spans="1:7">
      <c r="A108" s="119"/>
      <c r="B108" s="149" t="s">
        <v>151</v>
      </c>
      <c r="C108" s="119"/>
      <c r="D108" s="119"/>
      <c r="E108" s="101"/>
      <c r="F108" s="101"/>
      <c r="G108" s="101"/>
    </row>
    <row r="109" spans="1:7">
      <c r="A109" s="88">
        <v>42</v>
      </c>
      <c r="B109" s="89" t="s">
        <v>6620</v>
      </c>
      <c r="C109" s="98"/>
      <c r="D109" s="99"/>
      <c r="E109" s="100" t="s">
        <v>6621</v>
      </c>
      <c r="F109" s="101">
        <v>716</v>
      </c>
      <c r="G109" s="101">
        <v>2458</v>
      </c>
    </row>
    <row r="110" spans="1:7">
      <c r="A110" s="88">
        <v>43</v>
      </c>
      <c r="B110" s="89" t="s">
        <v>6622</v>
      </c>
      <c r="C110" s="98"/>
      <c r="D110" s="99"/>
      <c r="E110" s="100" t="s">
        <v>20</v>
      </c>
      <c r="F110" s="101">
        <v>811</v>
      </c>
      <c r="G110" s="101">
        <v>2788</v>
      </c>
    </row>
    <row r="111" spans="1:7">
      <c r="A111" s="88">
        <v>44</v>
      </c>
      <c r="B111" s="93" t="s">
        <v>5158</v>
      </c>
      <c r="C111" s="102"/>
      <c r="D111" s="102"/>
      <c r="E111" s="100" t="s">
        <v>6623</v>
      </c>
      <c r="F111" s="101">
        <v>761</v>
      </c>
      <c r="G111" s="101">
        <v>2608</v>
      </c>
    </row>
    <row r="112" spans="1:7">
      <c r="A112" s="88">
        <v>45</v>
      </c>
      <c r="B112" s="61" t="s">
        <v>6624</v>
      </c>
      <c r="C112" s="102"/>
      <c r="D112" s="102"/>
      <c r="E112" s="101" t="s">
        <v>76</v>
      </c>
      <c r="F112" s="101">
        <v>803</v>
      </c>
      <c r="G112" s="101">
        <v>2756</v>
      </c>
    </row>
    <row r="113" spans="1:7">
      <c r="A113" s="88">
        <v>46</v>
      </c>
      <c r="B113" s="89" t="s">
        <v>6625</v>
      </c>
      <c r="C113" s="98"/>
      <c r="D113" s="99"/>
      <c r="E113" s="100" t="s">
        <v>6626</v>
      </c>
      <c r="F113" s="101">
        <v>725</v>
      </c>
      <c r="G113" s="101">
        <v>2485</v>
      </c>
    </row>
    <row r="114" spans="1:7">
      <c r="A114" s="88">
        <v>47</v>
      </c>
      <c r="B114" s="89" t="s">
        <v>6627</v>
      </c>
      <c r="C114" s="98"/>
      <c r="D114" s="99"/>
      <c r="E114" s="100" t="s">
        <v>3463</v>
      </c>
      <c r="F114" s="101">
        <v>796</v>
      </c>
      <c r="G114" s="101">
        <v>2734</v>
      </c>
    </row>
    <row r="115" spans="1:7">
      <c r="A115" s="88">
        <v>48</v>
      </c>
      <c r="B115" s="61" t="s">
        <v>6628</v>
      </c>
      <c r="C115" s="102"/>
      <c r="D115" s="102"/>
      <c r="E115" s="101" t="s">
        <v>3463</v>
      </c>
      <c r="F115" s="101">
        <v>796</v>
      </c>
      <c r="G115" s="101">
        <v>2734</v>
      </c>
    </row>
    <row r="116" spans="1:7">
      <c r="A116" s="88">
        <v>49</v>
      </c>
      <c r="B116" s="89" t="s">
        <v>6629</v>
      </c>
      <c r="C116" s="98"/>
      <c r="D116" s="99"/>
      <c r="E116" s="100" t="s">
        <v>6592</v>
      </c>
      <c r="F116" s="101">
        <v>797</v>
      </c>
      <c r="G116" s="101">
        <v>2738</v>
      </c>
    </row>
    <row r="117" spans="1:7">
      <c r="A117" s="88">
        <v>50</v>
      </c>
      <c r="B117" s="93" t="s">
        <v>6630</v>
      </c>
      <c r="C117" s="102"/>
      <c r="D117" s="102"/>
      <c r="E117" s="100" t="s">
        <v>6592</v>
      </c>
      <c r="F117" s="101">
        <v>797</v>
      </c>
      <c r="G117" s="101">
        <v>2738</v>
      </c>
    </row>
    <row r="118" spans="1:7">
      <c r="A118" s="88">
        <v>51</v>
      </c>
      <c r="B118" s="89" t="s">
        <v>6631</v>
      </c>
      <c r="C118" s="98"/>
      <c r="D118" s="99"/>
      <c r="E118" s="100" t="s">
        <v>53</v>
      </c>
      <c r="F118" s="101">
        <v>763</v>
      </c>
      <c r="G118" s="101">
        <v>2612</v>
      </c>
    </row>
    <row r="119" spans="1:7">
      <c r="A119" s="119"/>
      <c r="B119" s="149" t="s">
        <v>2634</v>
      </c>
      <c r="C119" s="119"/>
      <c r="D119" s="119"/>
      <c r="E119" s="101"/>
      <c r="F119" s="101"/>
      <c r="G119" s="101"/>
    </row>
    <row r="120" spans="1:7">
      <c r="A120" s="88"/>
      <c r="B120" s="61" t="s">
        <v>1288</v>
      </c>
      <c r="C120" s="88"/>
      <c r="D120" s="88"/>
      <c r="E120" s="92"/>
      <c r="F120" s="92"/>
      <c r="G120" s="92"/>
    </row>
    <row r="121" spans="1:7">
      <c r="A121" s="119"/>
      <c r="B121" s="149" t="s">
        <v>169</v>
      </c>
      <c r="C121" s="119"/>
      <c r="D121" s="119"/>
      <c r="E121" s="101"/>
      <c r="F121" s="101"/>
      <c r="G121" s="101"/>
    </row>
    <row r="122" spans="1:7">
      <c r="A122" s="88">
        <v>74</v>
      </c>
      <c r="B122" s="89" t="s">
        <v>6632</v>
      </c>
      <c r="C122" s="98"/>
      <c r="D122" s="99"/>
      <c r="E122" s="100" t="s">
        <v>1431</v>
      </c>
      <c r="F122" s="101">
        <v>802</v>
      </c>
      <c r="G122" s="101">
        <v>2752</v>
      </c>
    </row>
    <row r="123" spans="1:7">
      <c r="A123" s="88">
        <v>75</v>
      </c>
      <c r="B123" s="93" t="s">
        <v>6633</v>
      </c>
      <c r="C123" s="102"/>
      <c r="D123" s="102"/>
      <c r="E123" s="100" t="s">
        <v>450</v>
      </c>
      <c r="F123" s="101">
        <v>820</v>
      </c>
      <c r="G123" s="101">
        <v>2819</v>
      </c>
    </row>
    <row r="124" spans="1:7">
      <c r="A124" s="88">
        <v>76</v>
      </c>
      <c r="B124" s="89" t="s">
        <v>6634</v>
      </c>
      <c r="C124" s="98"/>
      <c r="D124" s="99"/>
      <c r="E124" s="100" t="s">
        <v>1431</v>
      </c>
      <c r="F124" s="101">
        <v>802</v>
      </c>
      <c r="G124" s="101">
        <v>2752</v>
      </c>
    </row>
    <row r="125" spans="1:7">
      <c r="A125" s="88">
        <v>77</v>
      </c>
      <c r="B125" s="93" t="s">
        <v>6635</v>
      </c>
      <c r="C125" s="102"/>
      <c r="D125" s="102"/>
      <c r="E125" s="100" t="s">
        <v>2508</v>
      </c>
      <c r="F125" s="101">
        <v>767</v>
      </c>
      <c r="G125" s="101">
        <v>2628</v>
      </c>
    </row>
    <row r="126" spans="1:7">
      <c r="A126" s="88">
        <v>78</v>
      </c>
      <c r="B126" s="93" t="s">
        <v>6636</v>
      </c>
      <c r="C126" s="102"/>
      <c r="D126" s="102"/>
      <c r="E126" s="100" t="s">
        <v>38</v>
      </c>
      <c r="F126" s="101">
        <v>727</v>
      </c>
      <c r="G126" s="101">
        <v>2488</v>
      </c>
    </row>
    <row r="127" spans="1:7">
      <c r="A127" s="88">
        <v>79</v>
      </c>
      <c r="B127" s="89" t="s">
        <v>6637</v>
      </c>
      <c r="C127" s="98"/>
      <c r="D127" s="99"/>
      <c r="E127" s="100" t="s">
        <v>554</v>
      </c>
      <c r="F127" s="101">
        <v>807</v>
      </c>
      <c r="G127" s="101">
        <v>2771</v>
      </c>
    </row>
    <row r="128" spans="1:7">
      <c r="A128" s="88">
        <v>80</v>
      </c>
      <c r="B128" s="89" t="s">
        <v>6638</v>
      </c>
      <c r="C128" s="98"/>
      <c r="D128" s="99"/>
      <c r="E128" s="100" t="s">
        <v>20</v>
      </c>
      <c r="F128" s="101">
        <v>734</v>
      </c>
      <c r="G128" s="101">
        <v>2507</v>
      </c>
    </row>
    <row r="129" spans="1:7">
      <c r="A129" s="88">
        <v>81</v>
      </c>
      <c r="B129" s="89" t="s">
        <v>6639</v>
      </c>
      <c r="C129" s="98"/>
      <c r="D129" s="99"/>
      <c r="E129" s="100" t="s">
        <v>76</v>
      </c>
      <c r="F129" s="101">
        <v>817</v>
      </c>
      <c r="G129" s="101">
        <v>2808</v>
      </c>
    </row>
    <row r="130" spans="1:7">
      <c r="A130" s="88">
        <v>82</v>
      </c>
      <c r="B130" s="61" t="s">
        <v>6640</v>
      </c>
      <c r="C130" s="102"/>
      <c r="D130" s="102"/>
      <c r="E130" s="101" t="s">
        <v>76</v>
      </c>
      <c r="F130" s="101">
        <v>786</v>
      </c>
      <c r="G130" s="101">
        <v>2701</v>
      </c>
    </row>
    <row r="131" spans="1:7">
      <c r="A131" s="88">
        <v>83</v>
      </c>
      <c r="B131" s="89" t="s">
        <v>6641</v>
      </c>
      <c r="C131" s="98"/>
      <c r="D131" s="99"/>
      <c r="E131" s="100" t="s">
        <v>124</v>
      </c>
      <c r="F131" s="101">
        <v>814</v>
      </c>
      <c r="G131" s="101">
        <v>2798</v>
      </c>
    </row>
    <row r="132" spans="1:7">
      <c r="A132" s="88">
        <v>84</v>
      </c>
      <c r="B132" s="89" t="s">
        <v>6642</v>
      </c>
      <c r="C132" s="98"/>
      <c r="D132" s="99"/>
      <c r="E132" s="100" t="s">
        <v>6643</v>
      </c>
      <c r="F132" s="101">
        <v>735</v>
      </c>
      <c r="G132" s="101">
        <v>2511</v>
      </c>
    </row>
    <row r="133" spans="1:7">
      <c r="A133" s="88">
        <v>85</v>
      </c>
      <c r="B133" s="93" t="s">
        <v>6644</v>
      </c>
      <c r="C133" s="102"/>
      <c r="D133" s="102"/>
      <c r="E133" s="100" t="s">
        <v>6645</v>
      </c>
      <c r="F133" s="101">
        <v>702</v>
      </c>
      <c r="G133" s="101">
        <v>2403</v>
      </c>
    </row>
    <row r="134" spans="1:7">
      <c r="A134" s="88">
        <v>86</v>
      </c>
      <c r="B134" s="89" t="s">
        <v>6646</v>
      </c>
      <c r="C134" s="98"/>
      <c r="D134" s="99"/>
      <c r="E134" s="100" t="s">
        <v>6592</v>
      </c>
      <c r="F134" s="101">
        <v>708</v>
      </c>
      <c r="G134" s="101">
        <v>2430</v>
      </c>
    </row>
    <row r="135" spans="1:7">
      <c r="A135" s="88">
        <v>87</v>
      </c>
      <c r="B135" s="61" t="s">
        <v>6647</v>
      </c>
      <c r="C135" s="102"/>
      <c r="D135" s="102"/>
      <c r="E135" s="101" t="s">
        <v>6059</v>
      </c>
      <c r="F135" s="101">
        <v>746</v>
      </c>
      <c r="G135" s="101">
        <v>2546</v>
      </c>
    </row>
    <row r="136" spans="1:7">
      <c r="A136" s="88">
        <v>88</v>
      </c>
      <c r="B136" s="61" t="s">
        <v>6648</v>
      </c>
      <c r="C136" s="102"/>
      <c r="D136" s="102"/>
      <c r="E136" s="101" t="s">
        <v>2776</v>
      </c>
      <c r="F136" s="101">
        <v>795</v>
      </c>
      <c r="G136" s="101">
        <v>2732</v>
      </c>
    </row>
    <row r="137" spans="1:7">
      <c r="A137" s="88">
        <v>89</v>
      </c>
      <c r="B137" s="89" t="s">
        <v>6649</v>
      </c>
      <c r="C137" s="98"/>
      <c r="D137" s="99"/>
      <c r="E137" s="100" t="s">
        <v>20</v>
      </c>
      <c r="F137" s="101">
        <v>756</v>
      </c>
      <c r="G137" s="101">
        <v>2582</v>
      </c>
    </row>
    <row r="138" spans="1:7">
      <c r="A138" s="88">
        <v>90</v>
      </c>
      <c r="B138" s="89" t="s">
        <v>6650</v>
      </c>
      <c r="C138" s="98"/>
      <c r="D138" s="99"/>
      <c r="E138" s="100" t="s">
        <v>20</v>
      </c>
      <c r="F138" s="101">
        <v>751</v>
      </c>
      <c r="G138" s="101">
        <v>2564</v>
      </c>
    </row>
    <row r="139" spans="1:7">
      <c r="A139" s="88">
        <v>91</v>
      </c>
      <c r="B139" s="93" t="s">
        <v>6651</v>
      </c>
      <c r="C139" s="102"/>
      <c r="D139" s="102"/>
      <c r="E139" s="100" t="s">
        <v>20</v>
      </c>
      <c r="F139" s="101">
        <v>756</v>
      </c>
      <c r="G139" s="101">
        <v>2582</v>
      </c>
    </row>
    <row r="140" spans="1:7">
      <c r="A140" s="88">
        <v>92</v>
      </c>
      <c r="B140" s="89" t="s">
        <v>6652</v>
      </c>
      <c r="C140" s="102"/>
      <c r="D140" s="102"/>
      <c r="E140" s="100" t="s">
        <v>20</v>
      </c>
      <c r="F140" s="101">
        <v>793</v>
      </c>
      <c r="G140" s="101">
        <v>2725</v>
      </c>
    </row>
    <row r="141" spans="1:7">
      <c r="A141" s="88">
        <v>93</v>
      </c>
      <c r="B141" s="89" t="s">
        <v>6653</v>
      </c>
      <c r="C141" s="98"/>
      <c r="D141" s="99"/>
      <c r="E141" s="100" t="s">
        <v>20</v>
      </c>
      <c r="F141" s="101">
        <v>805</v>
      </c>
      <c r="G141" s="101">
        <v>2765</v>
      </c>
    </row>
    <row r="142" spans="1:7">
      <c r="A142" s="119"/>
      <c r="B142" s="150" t="s">
        <v>199</v>
      </c>
      <c r="C142" s="119"/>
      <c r="D142" s="119"/>
      <c r="E142" s="101"/>
      <c r="F142" s="101"/>
      <c r="G142" s="101"/>
    </row>
    <row r="143" spans="1:7">
      <c r="A143" s="88">
        <v>28</v>
      </c>
      <c r="B143" s="61" t="s">
        <v>6256</v>
      </c>
      <c r="C143" s="102"/>
      <c r="D143" s="102"/>
      <c r="E143" s="101" t="s">
        <v>867</v>
      </c>
      <c r="F143" s="101">
        <v>784</v>
      </c>
      <c r="G143" s="101">
        <v>2697</v>
      </c>
    </row>
    <row r="144" spans="1:7">
      <c r="A144" s="88">
        <v>29</v>
      </c>
      <c r="B144" s="93" t="s">
        <v>6654</v>
      </c>
      <c r="C144" s="109"/>
      <c r="D144" s="102"/>
      <c r="E144" s="100" t="s">
        <v>167</v>
      </c>
      <c r="F144" s="101">
        <v>777</v>
      </c>
      <c r="G144" s="101">
        <v>2672</v>
      </c>
    </row>
    <row r="145" spans="1:7">
      <c r="A145" s="88">
        <v>30</v>
      </c>
      <c r="B145" s="89" t="s">
        <v>6655</v>
      </c>
      <c r="C145" s="98"/>
      <c r="D145" s="99"/>
      <c r="E145" s="100" t="s">
        <v>167</v>
      </c>
      <c r="F145" s="101">
        <v>777</v>
      </c>
      <c r="G145" s="101">
        <v>2672</v>
      </c>
    </row>
    <row r="146" spans="1:7">
      <c r="A146" s="88"/>
      <c r="B146" s="61" t="s">
        <v>6656</v>
      </c>
      <c r="C146" s="102"/>
      <c r="D146" s="102"/>
      <c r="E146" s="101" t="s">
        <v>20</v>
      </c>
      <c r="F146" s="101">
        <v>779</v>
      </c>
      <c r="G146" s="101">
        <v>2680</v>
      </c>
    </row>
    <row r="147" spans="1:7">
      <c r="A147" s="88">
        <v>31</v>
      </c>
      <c r="B147" s="61" t="s">
        <v>6469</v>
      </c>
      <c r="C147" s="102"/>
      <c r="D147" s="102"/>
      <c r="E147" s="101" t="s">
        <v>2776</v>
      </c>
      <c r="F147" s="101">
        <v>699</v>
      </c>
      <c r="G147" s="101">
        <v>2392</v>
      </c>
    </row>
    <row r="148" spans="1:7">
      <c r="A148" s="119"/>
      <c r="B148" s="149" t="s">
        <v>202</v>
      </c>
      <c r="C148" s="119"/>
      <c r="D148" s="119"/>
      <c r="E148" s="101"/>
      <c r="F148" s="101"/>
      <c r="G148" s="101"/>
    </row>
    <row r="149" spans="1:7">
      <c r="A149" s="88"/>
      <c r="B149" s="61" t="s">
        <v>1827</v>
      </c>
      <c r="C149" s="88"/>
      <c r="D149" s="88"/>
      <c r="E149" s="92"/>
      <c r="F149" s="92"/>
      <c r="G149" s="92"/>
    </row>
    <row r="150" spans="1:7">
      <c r="A150" s="119"/>
      <c r="B150" s="149" t="s">
        <v>203</v>
      </c>
      <c r="C150" s="119"/>
      <c r="D150" s="119"/>
      <c r="E150" s="101"/>
      <c r="F150" s="101"/>
      <c r="G150" s="101"/>
    </row>
    <row r="151" spans="1:7">
      <c r="A151" s="88">
        <v>25</v>
      </c>
      <c r="B151" s="89" t="s">
        <v>6657</v>
      </c>
      <c r="C151" s="102"/>
      <c r="D151" s="102"/>
      <c r="E151" s="100" t="s">
        <v>6658</v>
      </c>
      <c r="F151" s="101">
        <v>800</v>
      </c>
      <c r="G151" s="101">
        <v>2747</v>
      </c>
    </row>
    <row r="152" spans="1:7">
      <c r="A152" s="88">
        <v>26</v>
      </c>
      <c r="B152" s="61" t="s">
        <v>6659</v>
      </c>
      <c r="C152" s="102"/>
      <c r="D152" s="102"/>
      <c r="E152" s="101" t="s">
        <v>38</v>
      </c>
      <c r="F152" s="101">
        <v>798</v>
      </c>
      <c r="G152" s="101">
        <v>2741</v>
      </c>
    </row>
    <row r="153" spans="1:7">
      <c r="A153" s="88">
        <v>27</v>
      </c>
      <c r="B153" s="93" t="s">
        <v>6660</v>
      </c>
      <c r="C153" s="102"/>
      <c r="D153" s="113"/>
      <c r="E153" s="100" t="s">
        <v>6529</v>
      </c>
      <c r="F153" s="101">
        <v>698</v>
      </c>
      <c r="G153" s="101">
        <v>2388</v>
      </c>
    </row>
    <row r="154" spans="1:7">
      <c r="A154" s="88">
        <v>28</v>
      </c>
      <c r="B154" s="93" t="s">
        <v>6661</v>
      </c>
      <c r="C154" s="102"/>
      <c r="D154" s="102"/>
      <c r="E154" s="100" t="s">
        <v>76</v>
      </c>
      <c r="F154" s="101">
        <v>695</v>
      </c>
      <c r="G154" s="101">
        <v>2376</v>
      </c>
    </row>
    <row r="155" spans="1:7">
      <c r="A155" s="88">
        <v>29</v>
      </c>
      <c r="B155" s="93" t="s">
        <v>6662</v>
      </c>
      <c r="C155" s="93"/>
      <c r="D155" s="93"/>
      <c r="E155" s="101" t="s">
        <v>38</v>
      </c>
      <c r="F155" s="101">
        <v>709</v>
      </c>
      <c r="G155" s="101">
        <v>2433</v>
      </c>
    </row>
    <row r="156" spans="1:7">
      <c r="A156" s="151"/>
      <c r="B156" s="149" t="s">
        <v>212</v>
      </c>
      <c r="C156" s="119"/>
      <c r="D156" s="118"/>
      <c r="E156" s="101"/>
      <c r="F156" s="101"/>
      <c r="G156" s="101"/>
    </row>
    <row r="157" spans="1:7">
      <c r="A157" s="88">
        <v>53</v>
      </c>
      <c r="B157" s="93" t="s">
        <v>6663</v>
      </c>
      <c r="C157" s="102"/>
      <c r="D157" s="102"/>
      <c r="E157" s="100" t="s">
        <v>38</v>
      </c>
      <c r="F157" s="101">
        <v>744</v>
      </c>
      <c r="G157" s="101">
        <v>2540</v>
      </c>
    </row>
    <row r="158" spans="1:7">
      <c r="A158" s="88">
        <v>54</v>
      </c>
      <c r="B158" s="93" t="s">
        <v>6664</v>
      </c>
      <c r="C158" s="102"/>
      <c r="D158" s="102"/>
      <c r="E158" s="100" t="s">
        <v>167</v>
      </c>
      <c r="F158" s="101">
        <v>701</v>
      </c>
      <c r="G158" s="101">
        <v>2398</v>
      </c>
    </row>
    <row r="159" spans="1:7">
      <c r="A159" s="88">
        <v>55</v>
      </c>
      <c r="B159" s="93" t="s">
        <v>6665</v>
      </c>
      <c r="C159" s="102"/>
      <c r="D159" s="102"/>
      <c r="E159" s="100" t="s">
        <v>167</v>
      </c>
      <c r="F159" s="101">
        <v>701</v>
      </c>
      <c r="G159" s="101">
        <v>2398</v>
      </c>
    </row>
    <row r="160" spans="1:7">
      <c r="A160" s="88">
        <v>56</v>
      </c>
      <c r="B160" s="89" t="s">
        <v>6666</v>
      </c>
      <c r="C160" s="98"/>
      <c r="D160" s="99"/>
      <c r="E160" s="100" t="s">
        <v>20</v>
      </c>
      <c r="F160" s="101">
        <v>733</v>
      </c>
      <c r="G160" s="101">
        <v>2503</v>
      </c>
    </row>
    <row r="161" spans="1:7">
      <c r="A161" s="88">
        <v>57</v>
      </c>
      <c r="B161" s="93" t="s">
        <v>3901</v>
      </c>
      <c r="C161" s="102"/>
      <c r="D161" s="102"/>
      <c r="E161" s="100" t="s">
        <v>304</v>
      </c>
      <c r="F161" s="101">
        <v>721</v>
      </c>
      <c r="G161" s="101">
        <v>2474</v>
      </c>
    </row>
    <row r="162" spans="1:7">
      <c r="A162" s="88">
        <v>58</v>
      </c>
      <c r="B162" s="93" t="s">
        <v>6667</v>
      </c>
      <c r="C162" s="102"/>
      <c r="D162" s="102"/>
      <c r="E162" s="100" t="s">
        <v>38</v>
      </c>
      <c r="F162" s="101">
        <v>707</v>
      </c>
      <c r="G162" s="101">
        <v>2427</v>
      </c>
    </row>
    <row r="163" spans="1:7">
      <c r="A163" s="88">
        <v>59</v>
      </c>
      <c r="B163" s="93" t="s">
        <v>6668</v>
      </c>
      <c r="C163" s="102"/>
      <c r="D163" s="102"/>
      <c r="E163" s="100" t="s">
        <v>20</v>
      </c>
      <c r="F163" s="101">
        <v>768</v>
      </c>
      <c r="G163" s="101">
        <v>2631</v>
      </c>
    </row>
    <row r="164" spans="1:7">
      <c r="A164" s="88">
        <v>60</v>
      </c>
      <c r="B164" s="61" t="s">
        <v>6669</v>
      </c>
      <c r="C164" s="102"/>
      <c r="D164" s="102"/>
      <c r="E164" s="101" t="s">
        <v>48</v>
      </c>
      <c r="F164" s="101">
        <v>785</v>
      </c>
      <c r="G164" s="101">
        <v>2699</v>
      </c>
    </row>
    <row r="165" spans="1:7">
      <c r="A165" s="88">
        <v>61</v>
      </c>
      <c r="B165" s="93" t="s">
        <v>6670</v>
      </c>
      <c r="C165" s="102"/>
      <c r="D165" s="102"/>
      <c r="E165" s="100" t="s">
        <v>20</v>
      </c>
      <c r="F165" s="101">
        <v>775</v>
      </c>
      <c r="G165" s="101">
        <v>2665</v>
      </c>
    </row>
    <row r="166" spans="1:7">
      <c r="A166" s="88">
        <v>62</v>
      </c>
      <c r="B166" s="89" t="s">
        <v>6671</v>
      </c>
      <c r="C166" s="98"/>
      <c r="D166" s="99"/>
      <c r="E166" s="100" t="s">
        <v>38</v>
      </c>
      <c r="F166" s="101">
        <v>816</v>
      </c>
      <c r="G166" s="101">
        <v>2806</v>
      </c>
    </row>
    <row r="167" spans="1:7">
      <c r="A167" s="88">
        <v>63</v>
      </c>
      <c r="B167" s="93" t="s">
        <v>6672</v>
      </c>
      <c r="C167" s="93"/>
      <c r="D167" s="93"/>
      <c r="E167" s="100" t="s">
        <v>20</v>
      </c>
      <c r="F167" s="101">
        <v>700</v>
      </c>
      <c r="G167" s="101">
        <v>2394</v>
      </c>
    </row>
    <row r="168" spans="1:7">
      <c r="A168" s="88">
        <v>64</v>
      </c>
      <c r="B168" s="89" t="s">
        <v>6673</v>
      </c>
      <c r="C168" s="98"/>
      <c r="D168" s="99"/>
      <c r="E168" s="100" t="s">
        <v>458</v>
      </c>
      <c r="F168" s="101">
        <v>758</v>
      </c>
      <c r="G168" s="101">
        <v>2586</v>
      </c>
    </row>
    <row r="169" spans="1:7">
      <c r="A169" s="151"/>
      <c r="B169" s="149" t="s">
        <v>233</v>
      </c>
      <c r="C169" s="151"/>
      <c r="D169" s="117"/>
      <c r="E169" s="101"/>
      <c r="F169" s="101"/>
      <c r="G169" s="101"/>
    </row>
    <row r="170" spans="1:7">
      <c r="A170" s="88">
        <v>8</v>
      </c>
      <c r="B170" s="61" t="s">
        <v>6674</v>
      </c>
      <c r="C170" s="102"/>
      <c r="D170" s="102"/>
      <c r="E170" s="101" t="s">
        <v>458</v>
      </c>
      <c r="F170" s="101">
        <v>823</v>
      </c>
      <c r="G170" s="101">
        <v>2828</v>
      </c>
    </row>
    <row r="171" spans="1:7">
      <c r="A171" s="88">
        <v>9</v>
      </c>
      <c r="B171" s="89" t="s">
        <v>6675</v>
      </c>
      <c r="C171" s="98"/>
      <c r="D171" s="99"/>
      <c r="E171" s="100" t="s">
        <v>458</v>
      </c>
      <c r="F171" s="101">
        <v>823</v>
      </c>
      <c r="G171" s="101">
        <v>2828</v>
      </c>
    </row>
    <row r="172" spans="1:7">
      <c r="A172" s="119"/>
      <c r="B172" s="149" t="s">
        <v>235</v>
      </c>
      <c r="C172" s="119"/>
      <c r="D172" s="118"/>
      <c r="E172" s="101"/>
      <c r="F172" s="101"/>
      <c r="G172" s="101"/>
    </row>
    <row r="173" spans="1:7">
      <c r="A173" s="88">
        <v>54</v>
      </c>
      <c r="B173" s="61" t="s">
        <v>6676</v>
      </c>
      <c r="C173" s="102"/>
      <c r="D173" s="102"/>
      <c r="E173" s="101" t="s">
        <v>20</v>
      </c>
      <c r="F173" s="101">
        <v>745</v>
      </c>
      <c r="G173" s="101">
        <v>2542</v>
      </c>
    </row>
    <row r="174" spans="1:7">
      <c r="A174" s="88">
        <v>55</v>
      </c>
      <c r="B174" s="110" t="s">
        <v>6677</v>
      </c>
      <c r="C174" s="102"/>
      <c r="D174" s="102"/>
      <c r="E174" s="100" t="s">
        <v>2089</v>
      </c>
      <c r="F174" s="101">
        <v>719</v>
      </c>
      <c r="G174" s="101">
        <v>2466</v>
      </c>
    </row>
    <row r="175" spans="1:7">
      <c r="A175" s="88">
        <v>56</v>
      </c>
      <c r="B175" s="89" t="s">
        <v>6678</v>
      </c>
      <c r="C175" s="98"/>
      <c r="D175" s="99"/>
      <c r="E175" s="100" t="s">
        <v>20</v>
      </c>
      <c r="F175" s="101">
        <v>768</v>
      </c>
      <c r="G175" s="101">
        <v>2631</v>
      </c>
    </row>
    <row r="176" spans="1:7">
      <c r="A176" s="88">
        <v>57</v>
      </c>
      <c r="B176" s="89" t="s">
        <v>6679</v>
      </c>
      <c r="C176" s="102"/>
      <c r="D176" s="102"/>
      <c r="E176" s="100" t="s">
        <v>20</v>
      </c>
      <c r="F176" s="101">
        <v>776</v>
      </c>
      <c r="G176" s="101">
        <v>2268</v>
      </c>
    </row>
    <row r="177" spans="1:7">
      <c r="A177" s="88">
        <v>58</v>
      </c>
      <c r="B177" s="89" t="s">
        <v>6680</v>
      </c>
      <c r="C177" s="98"/>
      <c r="D177" s="99"/>
      <c r="E177" s="100" t="s">
        <v>2776</v>
      </c>
      <c r="F177" s="101">
        <v>710</v>
      </c>
      <c r="G177" s="101">
        <v>2435</v>
      </c>
    </row>
    <row r="178" spans="1:7">
      <c r="A178" s="88">
        <v>59</v>
      </c>
      <c r="B178" s="89" t="s">
        <v>6681</v>
      </c>
      <c r="C178" s="98"/>
      <c r="D178" s="99"/>
      <c r="E178" s="100" t="s">
        <v>6592</v>
      </c>
      <c r="F178" s="101">
        <v>750</v>
      </c>
      <c r="G178" s="101">
        <v>2560</v>
      </c>
    </row>
    <row r="179" spans="1:7">
      <c r="A179" s="88">
        <v>60</v>
      </c>
      <c r="B179" s="61" t="s">
        <v>6682</v>
      </c>
      <c r="C179" s="102"/>
      <c r="D179" s="102"/>
      <c r="E179" s="101" t="s">
        <v>6592</v>
      </c>
      <c r="F179" s="101">
        <v>750</v>
      </c>
      <c r="G179" s="101">
        <v>2560</v>
      </c>
    </row>
    <row r="180" spans="1:7">
      <c r="A180" s="88">
        <v>61</v>
      </c>
      <c r="B180" s="93" t="s">
        <v>6683</v>
      </c>
      <c r="C180" s="102"/>
      <c r="D180" s="102"/>
      <c r="E180" s="100" t="s">
        <v>38</v>
      </c>
      <c r="F180" s="101">
        <v>728</v>
      </c>
      <c r="G180" s="101">
        <v>2490</v>
      </c>
    </row>
    <row r="181" spans="1:7">
      <c r="A181" s="88">
        <v>62</v>
      </c>
      <c r="B181" s="93" t="s">
        <v>6684</v>
      </c>
      <c r="C181" s="102"/>
      <c r="D181" s="113"/>
      <c r="E181" s="100" t="s">
        <v>76</v>
      </c>
      <c r="F181" s="101">
        <v>772</v>
      </c>
      <c r="G181" s="101">
        <v>2654</v>
      </c>
    </row>
    <row r="182" spans="1:7">
      <c r="A182" s="88">
        <v>63</v>
      </c>
      <c r="B182" s="89" t="s">
        <v>6685</v>
      </c>
      <c r="C182" s="89"/>
      <c r="D182" s="89"/>
      <c r="E182" s="100" t="s">
        <v>20</v>
      </c>
      <c r="F182" s="101">
        <v>700</v>
      </c>
      <c r="G182" s="101">
        <v>2394</v>
      </c>
    </row>
    <row r="183" spans="1:7">
      <c r="A183" s="88">
        <v>64</v>
      </c>
      <c r="B183" s="93" t="s">
        <v>6686</v>
      </c>
      <c r="C183" s="102"/>
      <c r="D183" s="102"/>
      <c r="E183" s="100" t="s">
        <v>6687</v>
      </c>
      <c r="F183" s="101">
        <v>696</v>
      </c>
      <c r="G183" s="101">
        <v>2380</v>
      </c>
    </row>
    <row r="184" spans="1:7">
      <c r="A184" s="119"/>
      <c r="B184" s="149" t="s">
        <v>254</v>
      </c>
      <c r="C184" s="119"/>
      <c r="D184" s="119"/>
      <c r="E184" s="101"/>
      <c r="F184" s="101"/>
      <c r="G184" s="101"/>
    </row>
    <row r="185" spans="1:7">
      <c r="A185" s="88">
        <v>69</v>
      </c>
      <c r="B185" s="89" t="s">
        <v>6688</v>
      </c>
      <c r="C185" s="98"/>
      <c r="D185" s="99"/>
      <c r="E185" s="100" t="s">
        <v>6689</v>
      </c>
      <c r="F185" s="101">
        <v>703</v>
      </c>
      <c r="G185" s="101">
        <v>2406</v>
      </c>
    </row>
    <row r="186" spans="1:7">
      <c r="A186" s="88">
        <v>70</v>
      </c>
      <c r="B186" s="89" t="s">
        <v>6690</v>
      </c>
      <c r="C186" s="98"/>
      <c r="D186" s="99"/>
      <c r="E186" s="100" t="s">
        <v>20</v>
      </c>
      <c r="F186" s="101">
        <v>778</v>
      </c>
      <c r="G186" s="101">
        <v>2676</v>
      </c>
    </row>
    <row r="187" spans="1:7">
      <c r="A187" s="88">
        <v>71</v>
      </c>
      <c r="B187" s="89" t="s">
        <v>6691</v>
      </c>
      <c r="C187" s="98"/>
      <c r="D187" s="99"/>
      <c r="E187" s="100" t="s">
        <v>6692</v>
      </c>
      <c r="F187" s="101">
        <v>741</v>
      </c>
      <c r="G187" s="101">
        <v>2532</v>
      </c>
    </row>
    <row r="188" spans="1:7">
      <c r="A188" s="88">
        <v>72</v>
      </c>
      <c r="B188" s="89" t="s">
        <v>6132</v>
      </c>
      <c r="C188" s="98"/>
      <c r="D188" s="99"/>
      <c r="E188" s="100" t="s">
        <v>6693</v>
      </c>
      <c r="F188" s="101">
        <v>788</v>
      </c>
      <c r="G188" s="101">
        <v>2706</v>
      </c>
    </row>
    <row r="189" spans="1:7">
      <c r="A189" s="88">
        <v>73</v>
      </c>
      <c r="B189" s="89" t="s">
        <v>6132</v>
      </c>
      <c r="C189" s="98"/>
      <c r="D189" s="99"/>
      <c r="E189" s="100" t="s">
        <v>6694</v>
      </c>
      <c r="F189" s="101">
        <v>818</v>
      </c>
      <c r="G189" s="101">
        <v>2814</v>
      </c>
    </row>
    <row r="190" spans="1:7">
      <c r="A190" s="88">
        <v>74</v>
      </c>
      <c r="B190" s="89" t="s">
        <v>6695</v>
      </c>
      <c r="C190" s="98"/>
      <c r="D190" s="99"/>
      <c r="E190" s="100" t="s">
        <v>20</v>
      </c>
      <c r="F190" s="101">
        <v>760</v>
      </c>
      <c r="G190" s="101">
        <v>2604</v>
      </c>
    </row>
    <row r="191" spans="1:7">
      <c r="A191" s="88">
        <v>75</v>
      </c>
      <c r="B191" s="93" t="s">
        <v>6696</v>
      </c>
      <c r="C191" s="114"/>
      <c r="D191" s="102"/>
      <c r="E191" s="100" t="s">
        <v>6697</v>
      </c>
      <c r="F191" s="101">
        <v>771</v>
      </c>
      <c r="G191" s="101">
        <v>2644</v>
      </c>
    </row>
    <row r="192" spans="1:7">
      <c r="A192" s="88">
        <v>76</v>
      </c>
      <c r="B192" s="61" t="s">
        <v>6698</v>
      </c>
      <c r="C192" s="102"/>
      <c r="D192" s="102"/>
      <c r="E192" s="101" t="s">
        <v>20</v>
      </c>
      <c r="F192" s="101">
        <v>714</v>
      </c>
      <c r="G192" s="101">
        <v>2447</v>
      </c>
    </row>
    <row r="193" spans="1:7">
      <c r="A193" s="88">
        <v>77</v>
      </c>
      <c r="B193" s="93" t="s">
        <v>6699</v>
      </c>
      <c r="C193" s="93"/>
      <c r="D193" s="93"/>
      <c r="E193" s="101" t="s">
        <v>20</v>
      </c>
      <c r="F193" s="101">
        <v>752</v>
      </c>
      <c r="G193" s="101">
        <v>2567</v>
      </c>
    </row>
    <row r="194" spans="1:7">
      <c r="A194" s="88">
        <v>78</v>
      </c>
      <c r="B194" s="93" t="s">
        <v>6700</v>
      </c>
      <c r="C194" s="102"/>
      <c r="D194" s="102"/>
      <c r="E194" s="100" t="s">
        <v>20</v>
      </c>
      <c r="F194" s="101">
        <v>751</v>
      </c>
      <c r="G194" s="101">
        <v>2564</v>
      </c>
    </row>
    <row r="195" spans="1:7">
      <c r="A195" s="88">
        <v>79</v>
      </c>
      <c r="B195" s="93" t="s">
        <v>6701</v>
      </c>
      <c r="C195" s="102"/>
      <c r="D195" s="102"/>
      <c r="E195" s="100" t="s">
        <v>38</v>
      </c>
      <c r="F195" s="101">
        <v>764</v>
      </c>
      <c r="G195" s="101">
        <v>2619</v>
      </c>
    </row>
    <row r="196" spans="1:7">
      <c r="A196" s="119"/>
      <c r="B196" s="149" t="s">
        <v>278</v>
      </c>
      <c r="C196" s="119"/>
      <c r="D196" s="119"/>
      <c r="E196" s="101"/>
      <c r="F196" s="101"/>
      <c r="G196" s="101"/>
    </row>
    <row r="197" spans="1:7">
      <c r="A197" s="88">
        <v>36</v>
      </c>
      <c r="B197" s="89" t="s">
        <v>6702</v>
      </c>
      <c r="C197" s="102"/>
      <c r="D197" s="102"/>
      <c r="E197" s="100" t="s">
        <v>1251</v>
      </c>
      <c r="F197" s="101">
        <v>711</v>
      </c>
      <c r="G197" s="101">
        <v>2437</v>
      </c>
    </row>
    <row r="198" spans="1:7">
      <c r="A198" s="88">
        <v>37</v>
      </c>
      <c r="B198" s="89" t="s">
        <v>6703</v>
      </c>
      <c r="C198" s="98"/>
      <c r="D198" s="99"/>
      <c r="E198" s="100" t="s">
        <v>20</v>
      </c>
      <c r="F198" s="101">
        <v>754</v>
      </c>
      <c r="G198" s="101">
        <v>2575</v>
      </c>
    </row>
    <row r="199" spans="1:7">
      <c r="A199" s="88">
        <v>38</v>
      </c>
      <c r="B199" s="61" t="s">
        <v>6704</v>
      </c>
      <c r="C199" s="102"/>
      <c r="D199" s="102"/>
      <c r="E199" s="101" t="s">
        <v>20</v>
      </c>
      <c r="F199" s="101">
        <v>754</v>
      </c>
      <c r="G199" s="101">
        <v>2575</v>
      </c>
    </row>
    <row r="200" spans="1:7">
      <c r="A200" s="119"/>
      <c r="B200" s="149" t="s">
        <v>287</v>
      </c>
      <c r="C200" s="119"/>
      <c r="D200" s="119"/>
      <c r="E200" s="101"/>
      <c r="F200" s="101"/>
      <c r="G200" s="101"/>
    </row>
    <row r="201" spans="1:7">
      <c r="A201" s="102"/>
      <c r="B201" s="89" t="s">
        <v>1288</v>
      </c>
      <c r="C201" s="98"/>
      <c r="D201" s="99"/>
      <c r="E201" s="100"/>
      <c r="F201" s="101"/>
      <c r="G201" s="101"/>
    </row>
    <row r="202" spans="1:7">
      <c r="A202" s="119"/>
      <c r="B202" s="149" t="s">
        <v>288</v>
      </c>
      <c r="C202" s="119"/>
      <c r="D202" s="119"/>
      <c r="E202" s="101"/>
      <c r="F202" s="101"/>
      <c r="G202" s="101"/>
    </row>
    <row r="203" spans="1:7">
      <c r="A203" s="88">
        <v>60</v>
      </c>
      <c r="B203" s="89" t="s">
        <v>6705</v>
      </c>
      <c r="C203" s="98"/>
      <c r="D203" s="99"/>
      <c r="E203" s="100" t="s">
        <v>5585</v>
      </c>
      <c r="F203" s="101">
        <v>787</v>
      </c>
      <c r="G203" s="101">
        <v>2705</v>
      </c>
    </row>
    <row r="204" spans="1:7">
      <c r="A204" s="88">
        <v>61</v>
      </c>
      <c r="B204" s="61" t="s">
        <v>6706</v>
      </c>
      <c r="C204" s="102"/>
      <c r="D204" s="102"/>
      <c r="E204" s="101" t="s">
        <v>38</v>
      </c>
      <c r="F204" s="101">
        <v>720</v>
      </c>
      <c r="G204" s="101">
        <v>2471</v>
      </c>
    </row>
    <row r="205" spans="1:7">
      <c r="A205" s="88">
        <v>62</v>
      </c>
      <c r="B205" s="61" t="s">
        <v>6707</v>
      </c>
      <c r="C205" s="102"/>
      <c r="D205" s="102"/>
      <c r="E205" s="101" t="s">
        <v>6279</v>
      </c>
      <c r="F205" s="101">
        <v>808</v>
      </c>
      <c r="G205" s="101">
        <v>2773</v>
      </c>
    </row>
    <row r="206" spans="1:7">
      <c r="A206" s="88">
        <v>64</v>
      </c>
      <c r="B206" s="93" t="s">
        <v>6708</v>
      </c>
      <c r="C206" s="102"/>
      <c r="D206" s="102"/>
      <c r="E206" s="100" t="s">
        <v>20</v>
      </c>
      <c r="F206" s="101">
        <v>776</v>
      </c>
      <c r="G206" s="101">
        <v>2268</v>
      </c>
    </row>
    <row r="207" spans="1:7">
      <c r="A207" s="88">
        <v>65</v>
      </c>
      <c r="B207" s="93" t="s">
        <v>6709</v>
      </c>
      <c r="C207" s="102"/>
      <c r="D207" s="102"/>
      <c r="E207" s="100" t="s">
        <v>458</v>
      </c>
      <c r="F207" s="101">
        <v>743</v>
      </c>
      <c r="G207" s="101">
        <v>2537</v>
      </c>
    </row>
    <row r="208" spans="1:7">
      <c r="A208" s="88">
        <v>66</v>
      </c>
      <c r="B208" s="89" t="s">
        <v>6710</v>
      </c>
      <c r="C208" s="98"/>
      <c r="D208" s="99"/>
      <c r="E208" s="100" t="s">
        <v>458</v>
      </c>
      <c r="F208" s="101">
        <v>743</v>
      </c>
      <c r="G208" s="101">
        <v>2537</v>
      </c>
    </row>
    <row r="209" spans="1:7">
      <c r="A209" s="88">
        <v>67</v>
      </c>
      <c r="B209" s="89" t="s">
        <v>6711</v>
      </c>
      <c r="C209" s="98"/>
      <c r="D209" s="99"/>
      <c r="E209" s="100" t="s">
        <v>20</v>
      </c>
      <c r="F209" s="101">
        <v>778</v>
      </c>
      <c r="G209" s="101">
        <v>2676</v>
      </c>
    </row>
    <row r="210" spans="1:7">
      <c r="A210" s="88">
        <v>68</v>
      </c>
      <c r="B210" s="93" t="s">
        <v>6712</v>
      </c>
      <c r="C210" s="102"/>
      <c r="D210" s="113"/>
      <c r="E210" s="100" t="s">
        <v>20</v>
      </c>
      <c r="F210" s="101">
        <v>747</v>
      </c>
      <c r="G210" s="101">
        <v>2550</v>
      </c>
    </row>
    <row r="211" spans="1:7">
      <c r="A211" s="88">
        <v>69</v>
      </c>
      <c r="B211" s="89" t="s">
        <v>6713</v>
      </c>
      <c r="C211" s="98"/>
      <c r="D211" s="99"/>
      <c r="E211" s="100" t="s">
        <v>458</v>
      </c>
      <c r="F211" s="101">
        <v>758</v>
      </c>
      <c r="G211" s="101">
        <v>2586</v>
      </c>
    </row>
    <row r="212" spans="1:7">
      <c r="A212" s="88">
        <v>70</v>
      </c>
      <c r="B212" s="93" t="s">
        <v>572</v>
      </c>
      <c r="C212" s="102"/>
      <c r="D212" s="102"/>
      <c r="E212" s="100" t="s">
        <v>3013</v>
      </c>
      <c r="F212" s="101">
        <v>757</v>
      </c>
      <c r="G212" s="101">
        <v>2585</v>
      </c>
    </row>
    <row r="213" spans="1:7">
      <c r="A213" s="88">
        <v>71</v>
      </c>
      <c r="B213" s="89" t="s">
        <v>6714</v>
      </c>
      <c r="C213" s="98"/>
      <c r="D213" s="99"/>
      <c r="E213" s="100" t="s">
        <v>20</v>
      </c>
      <c r="F213" s="101">
        <v>712</v>
      </c>
      <c r="G213" s="101">
        <v>2439</v>
      </c>
    </row>
    <row r="214" spans="1:7">
      <c r="A214" s="119"/>
      <c r="B214" s="149" t="s">
        <v>307</v>
      </c>
      <c r="C214" s="119"/>
      <c r="D214" s="119"/>
      <c r="E214" s="101"/>
      <c r="F214" s="101"/>
      <c r="G214" s="101"/>
    </row>
    <row r="215" spans="1:7">
      <c r="A215" s="88"/>
      <c r="B215" s="89" t="s">
        <v>1288</v>
      </c>
      <c r="C215" s="98"/>
      <c r="D215" s="99"/>
      <c r="E215" s="100"/>
      <c r="F215" s="101"/>
      <c r="G215" s="101"/>
    </row>
    <row r="216" spans="1:7">
      <c r="A216" s="119"/>
      <c r="B216" s="149" t="s">
        <v>309</v>
      </c>
      <c r="C216" s="119"/>
      <c r="D216" s="119"/>
      <c r="E216" s="101"/>
      <c r="F216" s="101"/>
      <c r="G216" s="101"/>
    </row>
    <row r="217" spans="1:7">
      <c r="A217" s="119"/>
      <c r="B217" s="120" t="s">
        <v>1288</v>
      </c>
      <c r="C217" s="119"/>
      <c r="D217" s="119"/>
      <c r="E217" s="101"/>
      <c r="F217" s="101"/>
      <c r="G217" s="101"/>
    </row>
    <row r="218" spans="1:7">
      <c r="A218" s="119"/>
      <c r="B218" s="149" t="s">
        <v>310</v>
      </c>
      <c r="C218" s="119"/>
      <c r="D218" s="119"/>
      <c r="E218" s="101"/>
      <c r="F218" s="101"/>
      <c r="G218" s="101"/>
    </row>
    <row r="219" spans="1:7">
      <c r="A219" s="88"/>
      <c r="B219" s="93" t="s">
        <v>1288</v>
      </c>
      <c r="C219" s="93"/>
      <c r="D219" s="93"/>
      <c r="E219" s="100"/>
      <c r="F219" s="101"/>
      <c r="G219" s="101"/>
    </row>
    <row r="220" spans="1:7">
      <c r="A220" s="119"/>
      <c r="B220" s="149" t="s">
        <v>311</v>
      </c>
      <c r="C220" s="119"/>
      <c r="D220" s="119"/>
      <c r="E220" s="101"/>
      <c r="F220" s="101"/>
      <c r="G220" s="101"/>
    </row>
    <row r="221" spans="1:7">
      <c r="A221" s="88">
        <v>11</v>
      </c>
      <c r="B221" s="89" t="s">
        <v>6715</v>
      </c>
      <c r="C221" s="98"/>
      <c r="D221" s="99"/>
      <c r="E221" s="100" t="s">
        <v>20</v>
      </c>
      <c r="F221" s="101">
        <v>805</v>
      </c>
      <c r="G221" s="101">
        <v>2765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42"/>
  <sheetViews>
    <sheetView workbookViewId="0">
      <selection activeCell="C12" sqref="C12"/>
    </sheetView>
  </sheetViews>
  <sheetFormatPr baseColWidth="10" defaultRowHeight="12.75"/>
  <cols>
    <col min="1" max="1" width="24.42578125" customWidth="1"/>
    <col min="3" max="3" width="46.140625" customWidth="1"/>
    <col min="4" max="4" width="10.5703125" customWidth="1"/>
    <col min="5" max="5" width="69.28515625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64"/>
      <c r="D1" s="164"/>
      <c r="E1" s="101"/>
      <c r="F1" s="101"/>
      <c r="G1" s="101"/>
    </row>
    <row r="2" spans="1:7">
      <c r="A2" s="143"/>
      <c r="B2" s="143"/>
      <c r="C2" s="164"/>
      <c r="D2" s="164"/>
      <c r="E2" s="101"/>
      <c r="F2" s="101"/>
      <c r="G2" s="101"/>
    </row>
    <row r="3" spans="1:7">
      <c r="A3" s="144" t="s">
        <v>6716</v>
      </c>
      <c r="B3" s="153"/>
      <c r="C3" s="164"/>
      <c r="D3" s="164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120</v>
      </c>
      <c r="B7" s="89" t="s">
        <v>6717</v>
      </c>
      <c r="C7" s="102"/>
      <c r="D7" s="102"/>
      <c r="E7" s="100" t="s">
        <v>5585</v>
      </c>
      <c r="F7" s="101">
        <v>922</v>
      </c>
      <c r="G7" s="101">
        <v>3176</v>
      </c>
    </row>
    <row r="8" spans="1:7">
      <c r="A8" s="88">
        <v>121</v>
      </c>
      <c r="B8" s="61" t="s">
        <v>5856</v>
      </c>
      <c r="C8" s="102"/>
      <c r="D8" s="102"/>
      <c r="E8" s="101" t="s">
        <v>48</v>
      </c>
      <c r="F8" s="101">
        <v>846</v>
      </c>
      <c r="G8" s="101">
        <v>2917</v>
      </c>
    </row>
    <row r="9" spans="1:7">
      <c r="A9" s="88">
        <v>122</v>
      </c>
      <c r="B9" s="93" t="s">
        <v>6718</v>
      </c>
      <c r="C9" s="93"/>
      <c r="D9" s="93"/>
      <c r="E9" s="100" t="s">
        <v>38</v>
      </c>
      <c r="F9" s="101">
        <v>877</v>
      </c>
      <c r="G9" s="101">
        <v>3022</v>
      </c>
    </row>
    <row r="10" spans="1:7">
      <c r="A10" s="88">
        <v>123</v>
      </c>
      <c r="B10" s="89" t="s">
        <v>3968</v>
      </c>
      <c r="C10" s="98"/>
      <c r="D10" s="99"/>
      <c r="E10" s="100" t="s">
        <v>458</v>
      </c>
      <c r="F10" s="101">
        <v>945</v>
      </c>
      <c r="G10" s="101">
        <v>3248</v>
      </c>
    </row>
    <row r="11" spans="1:7">
      <c r="A11" s="88">
        <v>124</v>
      </c>
      <c r="B11" s="93" t="s">
        <v>6719</v>
      </c>
      <c r="C11" s="102"/>
      <c r="D11" s="102"/>
      <c r="E11" s="100" t="s">
        <v>458</v>
      </c>
      <c r="F11" s="101">
        <v>908</v>
      </c>
      <c r="G11" s="101">
        <v>3123</v>
      </c>
    </row>
    <row r="12" spans="1:7">
      <c r="A12" s="88">
        <v>125</v>
      </c>
      <c r="B12" s="89" t="s">
        <v>6720</v>
      </c>
      <c r="C12" s="98"/>
      <c r="D12" s="99"/>
      <c r="E12" s="100" t="s">
        <v>1431</v>
      </c>
      <c r="F12" s="101">
        <v>953</v>
      </c>
      <c r="G12" s="101">
        <v>3272</v>
      </c>
    </row>
    <row r="13" spans="1:7">
      <c r="A13" s="88">
        <v>126</v>
      </c>
      <c r="B13" s="61" t="s">
        <v>6721</v>
      </c>
      <c r="C13" s="102"/>
      <c r="D13" s="102"/>
      <c r="E13" s="101" t="s">
        <v>20</v>
      </c>
      <c r="F13" s="101">
        <v>970</v>
      </c>
      <c r="G13" s="101">
        <v>3316</v>
      </c>
    </row>
    <row r="14" spans="1:7">
      <c r="A14" s="88">
        <v>127</v>
      </c>
      <c r="B14" s="61" t="s">
        <v>6722</v>
      </c>
      <c r="C14" s="102"/>
      <c r="D14" s="102"/>
      <c r="E14" s="101" t="s">
        <v>38</v>
      </c>
      <c r="F14" s="101">
        <v>832</v>
      </c>
      <c r="G14" s="101">
        <v>2867</v>
      </c>
    </row>
    <row r="15" spans="1:7">
      <c r="A15" s="88">
        <v>128</v>
      </c>
      <c r="B15" s="93" t="s">
        <v>6723</v>
      </c>
      <c r="C15" s="102"/>
      <c r="D15" s="102"/>
      <c r="E15" s="100" t="s">
        <v>5909</v>
      </c>
      <c r="F15" s="101">
        <v>961</v>
      </c>
      <c r="G15" s="101">
        <v>3290</v>
      </c>
    </row>
    <row r="16" spans="1:7">
      <c r="A16" s="119"/>
      <c r="B16" s="149" t="s">
        <v>5286</v>
      </c>
      <c r="C16" s="119"/>
      <c r="D16" s="113"/>
      <c r="E16" s="101"/>
      <c r="F16" s="101"/>
      <c r="G16" s="101"/>
    </row>
    <row r="17" spans="1:7">
      <c r="A17" s="88">
        <v>49</v>
      </c>
      <c r="B17" s="93" t="s">
        <v>6724</v>
      </c>
      <c r="C17" s="109"/>
      <c r="D17" s="102"/>
      <c r="E17" s="100" t="s">
        <v>6725</v>
      </c>
      <c r="F17" s="101">
        <v>915</v>
      </c>
      <c r="G17" s="101">
        <v>3151</v>
      </c>
    </row>
    <row r="18" spans="1:7">
      <c r="A18" s="88">
        <v>50</v>
      </c>
      <c r="B18" s="89" t="s">
        <v>6726</v>
      </c>
      <c r="C18" s="98"/>
      <c r="D18" s="99"/>
      <c r="E18" s="100" t="s">
        <v>6727</v>
      </c>
      <c r="F18" s="101">
        <v>968</v>
      </c>
      <c r="G18" s="101">
        <v>3305</v>
      </c>
    </row>
    <row r="19" spans="1:7">
      <c r="A19" s="88">
        <v>51</v>
      </c>
      <c r="B19" s="93" t="s">
        <v>6728</v>
      </c>
      <c r="C19" s="102"/>
      <c r="D19" s="102"/>
      <c r="E19" s="100" t="s">
        <v>6729</v>
      </c>
      <c r="F19" s="101">
        <v>966</v>
      </c>
      <c r="G19" s="101">
        <v>3299</v>
      </c>
    </row>
    <row r="20" spans="1:7">
      <c r="A20" s="88">
        <v>52</v>
      </c>
      <c r="B20" s="93" t="s">
        <v>6730</v>
      </c>
      <c r="C20" s="102"/>
      <c r="D20" s="102"/>
      <c r="E20" s="100" t="s">
        <v>20</v>
      </c>
      <c r="F20" s="101">
        <v>898</v>
      </c>
      <c r="G20" s="101">
        <v>3089</v>
      </c>
    </row>
    <row r="21" spans="1:7">
      <c r="A21" s="88">
        <v>53</v>
      </c>
      <c r="B21" s="93" t="s">
        <v>6731</v>
      </c>
      <c r="C21" s="114"/>
      <c r="D21" s="102"/>
      <c r="E21" s="100" t="s">
        <v>20</v>
      </c>
      <c r="F21" s="101">
        <v>903</v>
      </c>
      <c r="G21" s="101">
        <v>3104</v>
      </c>
    </row>
    <row r="22" spans="1:7">
      <c r="A22" s="88">
        <v>54</v>
      </c>
      <c r="B22" s="89" t="s">
        <v>6732</v>
      </c>
      <c r="C22" s="98"/>
      <c r="D22" s="99"/>
      <c r="E22" s="100" t="s">
        <v>458</v>
      </c>
      <c r="F22" s="101">
        <v>905</v>
      </c>
      <c r="G22" s="101">
        <v>3116</v>
      </c>
    </row>
    <row r="23" spans="1:7">
      <c r="A23" s="88"/>
      <c r="B23" s="140"/>
      <c r="C23" s="93"/>
      <c r="D23" s="93"/>
      <c r="E23" s="100"/>
      <c r="F23" s="101"/>
      <c r="G23" s="101"/>
    </row>
    <row r="24" spans="1:7">
      <c r="A24" s="88"/>
      <c r="B24" s="140" t="s">
        <v>5293</v>
      </c>
      <c r="C24" s="102"/>
      <c r="D24" s="102"/>
      <c r="E24" s="100"/>
      <c r="F24" s="101"/>
      <c r="G24" s="101"/>
    </row>
    <row r="25" spans="1:7">
      <c r="A25" s="88">
        <v>145</v>
      </c>
      <c r="B25" s="93" t="s">
        <v>6733</v>
      </c>
      <c r="C25" s="102"/>
      <c r="D25" s="102"/>
      <c r="E25" s="100" t="s">
        <v>6734</v>
      </c>
      <c r="F25" s="101">
        <v>967</v>
      </c>
      <c r="G25" s="101">
        <v>3302</v>
      </c>
    </row>
    <row r="26" spans="1:7">
      <c r="A26" s="88">
        <v>146</v>
      </c>
      <c r="B26" s="93" t="s">
        <v>6735</v>
      </c>
      <c r="C26" s="102"/>
      <c r="D26" s="113"/>
      <c r="E26" s="100" t="s">
        <v>20</v>
      </c>
      <c r="F26" s="101">
        <v>874</v>
      </c>
      <c r="G26" s="101">
        <v>3011</v>
      </c>
    </row>
    <row r="27" spans="1:7">
      <c r="A27" s="88">
        <v>147</v>
      </c>
      <c r="B27" s="93" t="s">
        <v>6736</v>
      </c>
      <c r="C27" s="102"/>
      <c r="D27" s="102"/>
      <c r="E27" s="100" t="s">
        <v>118</v>
      </c>
      <c r="F27" s="101">
        <v>881</v>
      </c>
      <c r="G27" s="101">
        <v>3033</v>
      </c>
    </row>
    <row r="28" spans="1:7">
      <c r="A28" s="88">
        <v>148</v>
      </c>
      <c r="B28" s="93" t="s">
        <v>6737</v>
      </c>
      <c r="C28" s="102"/>
      <c r="D28" s="102"/>
      <c r="E28" s="100" t="s">
        <v>20</v>
      </c>
      <c r="F28" s="101">
        <v>834</v>
      </c>
      <c r="G28" s="101">
        <v>2870</v>
      </c>
    </row>
    <row r="29" spans="1:7">
      <c r="A29" s="88">
        <v>149</v>
      </c>
      <c r="B29" s="93" t="s">
        <v>6738</v>
      </c>
      <c r="C29" s="93"/>
      <c r="D29" s="93"/>
      <c r="E29" s="100" t="s">
        <v>20</v>
      </c>
      <c r="F29" s="101">
        <v>834</v>
      </c>
      <c r="G29" s="101">
        <v>2870</v>
      </c>
    </row>
    <row r="30" spans="1:7">
      <c r="A30" s="88">
        <v>150</v>
      </c>
      <c r="B30" s="61" t="s">
        <v>3991</v>
      </c>
      <c r="C30" s="102"/>
      <c r="D30" s="102"/>
      <c r="E30" s="101" t="s">
        <v>6196</v>
      </c>
      <c r="F30" s="101">
        <v>924</v>
      </c>
      <c r="G30" s="101">
        <v>3179</v>
      </c>
    </row>
    <row r="31" spans="1:7">
      <c r="A31" s="88">
        <v>151</v>
      </c>
      <c r="B31" s="93" t="s">
        <v>6739</v>
      </c>
      <c r="C31" s="102"/>
      <c r="D31" s="113"/>
      <c r="E31" s="100" t="s">
        <v>20</v>
      </c>
      <c r="F31" s="101">
        <v>864</v>
      </c>
      <c r="G31" s="101">
        <v>2974</v>
      </c>
    </row>
    <row r="32" spans="1:7">
      <c r="A32" s="88">
        <v>152</v>
      </c>
      <c r="B32" s="89" t="s">
        <v>6740</v>
      </c>
      <c r="C32" s="98"/>
      <c r="D32" s="99"/>
      <c r="E32" s="100" t="s">
        <v>76</v>
      </c>
      <c r="F32" s="101">
        <v>838</v>
      </c>
      <c r="G32" s="101">
        <v>2886</v>
      </c>
    </row>
    <row r="33" spans="1:7">
      <c r="A33" s="88">
        <v>153</v>
      </c>
      <c r="B33" s="89" t="s">
        <v>6741</v>
      </c>
      <c r="C33" s="89"/>
      <c r="D33" s="89"/>
      <c r="E33" s="100" t="s">
        <v>20</v>
      </c>
      <c r="F33" s="101">
        <v>892</v>
      </c>
      <c r="G33" s="101">
        <v>3070</v>
      </c>
    </row>
    <row r="34" spans="1:7">
      <c r="A34" s="88">
        <v>154</v>
      </c>
      <c r="B34" s="89" t="s">
        <v>6742</v>
      </c>
      <c r="C34" s="98"/>
      <c r="D34" s="99"/>
      <c r="E34" s="100" t="s">
        <v>142</v>
      </c>
      <c r="F34" s="101">
        <v>930</v>
      </c>
      <c r="G34" s="101">
        <v>3198</v>
      </c>
    </row>
    <row r="35" spans="1:7">
      <c r="A35" s="88">
        <v>155</v>
      </c>
      <c r="B35" s="61" t="s">
        <v>6743</v>
      </c>
      <c r="C35" s="102"/>
      <c r="D35" s="102"/>
      <c r="E35" s="101" t="s">
        <v>142</v>
      </c>
      <c r="F35" s="101">
        <v>928</v>
      </c>
      <c r="G35" s="101">
        <v>3192</v>
      </c>
    </row>
    <row r="36" spans="1:7">
      <c r="A36" s="88">
        <v>156</v>
      </c>
      <c r="B36" s="89" t="s">
        <v>6744</v>
      </c>
      <c r="C36" s="102"/>
      <c r="D36" s="102"/>
      <c r="E36" s="100" t="s">
        <v>142</v>
      </c>
      <c r="F36" s="101">
        <v>929</v>
      </c>
      <c r="G36" s="101">
        <v>3195</v>
      </c>
    </row>
    <row r="37" spans="1:7">
      <c r="A37" s="88">
        <v>157</v>
      </c>
      <c r="B37" s="61" t="s">
        <v>6745</v>
      </c>
      <c r="C37" s="102"/>
      <c r="D37" s="102"/>
      <c r="E37" s="101" t="s">
        <v>6746</v>
      </c>
      <c r="F37" s="101">
        <v>825</v>
      </c>
      <c r="G37" s="101">
        <v>2834</v>
      </c>
    </row>
    <row r="38" spans="1:7">
      <c r="A38" s="88">
        <v>158</v>
      </c>
      <c r="B38" s="93" t="s">
        <v>6747</v>
      </c>
      <c r="C38" s="102"/>
      <c r="D38" s="102"/>
      <c r="E38" s="100" t="s">
        <v>20</v>
      </c>
      <c r="F38" s="101">
        <v>871</v>
      </c>
      <c r="G38" s="101">
        <v>2998</v>
      </c>
    </row>
    <row r="39" spans="1:7">
      <c r="A39" s="88">
        <v>159</v>
      </c>
      <c r="B39" s="89" t="s">
        <v>6748</v>
      </c>
      <c r="C39" s="98"/>
      <c r="D39" s="99"/>
      <c r="E39" s="100" t="s">
        <v>76</v>
      </c>
      <c r="F39" s="101">
        <v>932</v>
      </c>
      <c r="G39" s="101">
        <v>3212</v>
      </c>
    </row>
    <row r="40" spans="1:7">
      <c r="A40" s="88">
        <v>160</v>
      </c>
      <c r="B40" s="89" t="s">
        <v>6749</v>
      </c>
      <c r="C40" s="98"/>
      <c r="D40" s="99"/>
      <c r="E40" s="100" t="s">
        <v>6750</v>
      </c>
      <c r="F40" s="101">
        <v>884</v>
      </c>
      <c r="G40" s="101">
        <v>3044</v>
      </c>
    </row>
    <row r="41" spans="1:7">
      <c r="A41" s="88">
        <v>161</v>
      </c>
      <c r="B41" s="89" t="s">
        <v>6751</v>
      </c>
      <c r="C41" s="98"/>
      <c r="D41" s="99"/>
      <c r="E41" s="100" t="s">
        <v>20</v>
      </c>
      <c r="F41" s="101">
        <v>836</v>
      </c>
      <c r="G41" s="101">
        <v>2878</v>
      </c>
    </row>
    <row r="42" spans="1:7">
      <c r="A42" s="88">
        <v>162</v>
      </c>
      <c r="B42" s="89" t="s">
        <v>6752</v>
      </c>
      <c r="C42" s="98"/>
      <c r="D42" s="99"/>
      <c r="E42" s="100" t="s">
        <v>38</v>
      </c>
      <c r="F42" s="101">
        <v>944</v>
      </c>
      <c r="G42" s="101">
        <v>3246</v>
      </c>
    </row>
    <row r="43" spans="1:7">
      <c r="A43" s="88">
        <v>163</v>
      </c>
      <c r="B43" s="89" t="s">
        <v>6753</v>
      </c>
      <c r="C43" s="102"/>
      <c r="D43" s="102"/>
      <c r="E43" s="100" t="s">
        <v>458</v>
      </c>
      <c r="F43" s="101">
        <v>908</v>
      </c>
      <c r="G43" s="101">
        <v>3123</v>
      </c>
    </row>
    <row r="44" spans="1:7">
      <c r="A44" s="88">
        <v>164</v>
      </c>
      <c r="B44" s="89" t="s">
        <v>6754</v>
      </c>
      <c r="C44" s="98"/>
      <c r="D44" s="99"/>
      <c r="E44" s="100" t="s">
        <v>458</v>
      </c>
      <c r="F44" s="101">
        <v>865</v>
      </c>
      <c r="G44" s="101">
        <v>2978</v>
      </c>
    </row>
    <row r="45" spans="1:7">
      <c r="A45" s="88">
        <v>165</v>
      </c>
      <c r="B45" s="61" t="s">
        <v>6755</v>
      </c>
      <c r="C45" s="102"/>
      <c r="D45" s="102"/>
      <c r="E45" s="101" t="s">
        <v>76</v>
      </c>
      <c r="F45" s="101">
        <v>851</v>
      </c>
      <c r="G45" s="101">
        <v>2935</v>
      </c>
    </row>
    <row r="46" spans="1:7">
      <c r="A46" s="88">
        <v>166</v>
      </c>
      <c r="B46" s="93" t="s">
        <v>6756</v>
      </c>
      <c r="C46" s="102"/>
      <c r="D46" s="102"/>
      <c r="E46" s="100" t="s">
        <v>38</v>
      </c>
      <c r="F46" s="101">
        <v>858</v>
      </c>
      <c r="G46" s="101">
        <v>2956</v>
      </c>
    </row>
    <row r="47" spans="1:7">
      <c r="A47" s="119"/>
      <c r="B47" s="149" t="s">
        <v>90</v>
      </c>
      <c r="C47" s="119"/>
      <c r="D47" s="113"/>
      <c r="E47" s="101"/>
      <c r="F47" s="101"/>
      <c r="G47" s="101"/>
    </row>
    <row r="48" spans="1:7">
      <c r="A48" s="88">
        <v>22</v>
      </c>
      <c r="B48" s="89" t="s">
        <v>6757</v>
      </c>
      <c r="C48" s="98"/>
      <c r="D48" s="99"/>
      <c r="E48" s="100" t="s">
        <v>6758</v>
      </c>
      <c r="F48" s="101">
        <v>939</v>
      </c>
      <c r="G48" s="101">
        <v>3229</v>
      </c>
    </row>
    <row r="49" spans="1:7">
      <c r="A49" s="88">
        <v>23</v>
      </c>
      <c r="B49" s="89" t="s">
        <v>6759</v>
      </c>
      <c r="C49" s="98"/>
      <c r="D49" s="99"/>
      <c r="E49" s="100" t="s">
        <v>20</v>
      </c>
      <c r="F49" s="101">
        <v>893</v>
      </c>
      <c r="G49" s="101">
        <v>3074</v>
      </c>
    </row>
    <row r="50" spans="1:7">
      <c r="A50" s="88">
        <v>24</v>
      </c>
      <c r="B50" s="93" t="s">
        <v>6760</v>
      </c>
      <c r="C50" s="102"/>
      <c r="D50" s="102"/>
      <c r="E50" s="100" t="s">
        <v>20</v>
      </c>
      <c r="F50" s="101">
        <v>893</v>
      </c>
      <c r="G50" s="101">
        <v>3074</v>
      </c>
    </row>
    <row r="51" spans="1:7">
      <c r="A51" s="88">
        <v>25</v>
      </c>
      <c r="B51" s="89" t="s">
        <v>6761</v>
      </c>
      <c r="C51" s="98"/>
      <c r="D51" s="99"/>
      <c r="E51" s="100" t="s">
        <v>6762</v>
      </c>
      <c r="F51" s="101">
        <v>860</v>
      </c>
      <c r="G51" s="101">
        <v>2960</v>
      </c>
    </row>
    <row r="52" spans="1:7">
      <c r="A52" s="88">
        <v>26</v>
      </c>
      <c r="B52" s="89" t="s">
        <v>6763</v>
      </c>
      <c r="C52" s="98"/>
      <c r="D52" s="99"/>
      <c r="E52" s="100" t="s">
        <v>458</v>
      </c>
      <c r="F52" s="101">
        <v>879</v>
      </c>
      <c r="G52" s="101">
        <v>3028</v>
      </c>
    </row>
    <row r="53" spans="1:7">
      <c r="A53" s="88">
        <v>27</v>
      </c>
      <c r="B53" s="93" t="s">
        <v>6764</v>
      </c>
      <c r="C53" s="102"/>
      <c r="D53" s="113"/>
      <c r="E53" s="100" t="s">
        <v>458</v>
      </c>
      <c r="F53" s="101">
        <v>879</v>
      </c>
      <c r="G53" s="101">
        <v>3028</v>
      </c>
    </row>
    <row r="54" spans="1:7">
      <c r="A54" s="88">
        <v>28</v>
      </c>
      <c r="B54" s="89" t="s">
        <v>6765</v>
      </c>
      <c r="C54" s="98"/>
      <c r="D54" s="99"/>
      <c r="E54" s="100" t="s">
        <v>20</v>
      </c>
      <c r="F54" s="101">
        <v>866</v>
      </c>
      <c r="G54" s="101">
        <v>2982</v>
      </c>
    </row>
    <row r="55" spans="1:7">
      <c r="A55" s="119"/>
      <c r="B55" s="149" t="s">
        <v>94</v>
      </c>
      <c r="C55" s="119"/>
      <c r="D55" s="113"/>
      <c r="E55" s="101"/>
      <c r="F55" s="101"/>
      <c r="G55" s="101"/>
    </row>
    <row r="56" spans="1:7">
      <c r="A56" s="88">
        <v>17</v>
      </c>
      <c r="B56" s="93" t="s">
        <v>6766</v>
      </c>
      <c r="C56" s="114"/>
      <c r="D56" s="102"/>
      <c r="E56" s="100" t="s">
        <v>76</v>
      </c>
      <c r="F56" s="101">
        <v>837</v>
      </c>
      <c r="G56" s="101">
        <v>2882</v>
      </c>
    </row>
    <row r="57" spans="1:7">
      <c r="A57" s="88">
        <v>18</v>
      </c>
      <c r="B57" s="93" t="s">
        <v>6767</v>
      </c>
      <c r="C57" s="102"/>
      <c r="D57" s="102"/>
      <c r="E57" s="100" t="s">
        <v>48</v>
      </c>
      <c r="F57" s="101">
        <v>907</v>
      </c>
      <c r="G57" s="101">
        <v>3121</v>
      </c>
    </row>
    <row r="58" spans="1:7">
      <c r="A58" s="88">
        <v>19</v>
      </c>
      <c r="B58" s="93" t="s">
        <v>6768</v>
      </c>
      <c r="C58" s="102"/>
      <c r="D58" s="102"/>
      <c r="E58" s="100" t="s">
        <v>76</v>
      </c>
      <c r="F58" s="101">
        <v>873</v>
      </c>
      <c r="G58" s="101">
        <v>3006</v>
      </c>
    </row>
    <row r="59" spans="1:7">
      <c r="A59" s="88">
        <v>20</v>
      </c>
      <c r="B59" s="93" t="s">
        <v>6769</v>
      </c>
      <c r="C59" s="109"/>
      <c r="D59" s="102"/>
      <c r="E59" s="100" t="s">
        <v>20</v>
      </c>
      <c r="F59" s="101">
        <v>862</v>
      </c>
      <c r="G59" s="101">
        <v>2966</v>
      </c>
    </row>
    <row r="60" spans="1:7">
      <c r="A60" s="88">
        <v>21</v>
      </c>
      <c r="B60" s="93" t="s">
        <v>6770</v>
      </c>
      <c r="C60" s="109"/>
      <c r="D60" s="102"/>
      <c r="E60" s="100" t="s">
        <v>20</v>
      </c>
      <c r="F60" s="101">
        <v>862</v>
      </c>
      <c r="G60" s="101">
        <v>2966</v>
      </c>
    </row>
    <row r="61" spans="1:7">
      <c r="A61" s="119"/>
      <c r="B61" s="149" t="s">
        <v>96</v>
      </c>
      <c r="C61" s="119"/>
      <c r="D61" s="119"/>
      <c r="E61" s="101"/>
      <c r="F61" s="101"/>
      <c r="G61" s="101"/>
    </row>
    <row r="62" spans="1:7">
      <c r="A62" s="88">
        <v>47</v>
      </c>
      <c r="B62" s="93" t="s">
        <v>6771</v>
      </c>
      <c r="C62" s="102"/>
      <c r="D62" s="113"/>
      <c r="E62" s="100" t="s">
        <v>5152</v>
      </c>
      <c r="F62" s="101">
        <v>854</v>
      </c>
      <c r="G62" s="101">
        <v>2942</v>
      </c>
    </row>
    <row r="63" spans="1:7">
      <c r="A63" s="88">
        <v>48</v>
      </c>
      <c r="B63" s="61" t="s">
        <v>6772</v>
      </c>
      <c r="C63" s="102"/>
      <c r="D63" s="102"/>
      <c r="E63" s="101" t="s">
        <v>6773</v>
      </c>
      <c r="F63" s="101">
        <v>921</v>
      </c>
      <c r="G63" s="101">
        <v>3172</v>
      </c>
    </row>
    <row r="64" spans="1:7">
      <c r="A64" s="88">
        <v>49</v>
      </c>
      <c r="B64" s="89" t="s">
        <v>6774</v>
      </c>
      <c r="C64" s="98"/>
      <c r="D64" s="99"/>
      <c r="E64" s="100" t="s">
        <v>6775</v>
      </c>
      <c r="F64" s="101">
        <v>934</v>
      </c>
      <c r="G64" s="101">
        <v>3219</v>
      </c>
    </row>
    <row r="65" spans="1:7">
      <c r="A65" s="88">
        <v>50</v>
      </c>
      <c r="B65" s="93" t="s">
        <v>6776</v>
      </c>
      <c r="C65" s="102"/>
      <c r="D65" s="102"/>
      <c r="E65" s="100" t="s">
        <v>38</v>
      </c>
      <c r="F65" s="101">
        <v>947</v>
      </c>
      <c r="G65" s="101">
        <v>3253</v>
      </c>
    </row>
    <row r="66" spans="1:7">
      <c r="A66" s="88">
        <v>51</v>
      </c>
      <c r="B66" s="89" t="s">
        <v>6777</v>
      </c>
      <c r="C66" s="98"/>
      <c r="D66" s="99"/>
      <c r="E66" s="100" t="s">
        <v>20</v>
      </c>
      <c r="F66" s="101">
        <v>926</v>
      </c>
      <c r="G66" s="101">
        <v>3184</v>
      </c>
    </row>
    <row r="67" spans="1:7">
      <c r="A67" s="88">
        <v>52</v>
      </c>
      <c r="B67" s="89" t="s">
        <v>6778</v>
      </c>
      <c r="C67" s="98"/>
      <c r="D67" s="99"/>
      <c r="E67" s="100" t="s">
        <v>20</v>
      </c>
      <c r="F67" s="101">
        <v>926</v>
      </c>
      <c r="G67" s="101">
        <v>3184</v>
      </c>
    </row>
    <row r="68" spans="1:7">
      <c r="A68" s="88">
        <v>53</v>
      </c>
      <c r="B68" s="93" t="s">
        <v>6779</v>
      </c>
      <c r="C68" s="102"/>
      <c r="D68" s="102"/>
      <c r="E68" s="100" t="s">
        <v>20</v>
      </c>
      <c r="F68" s="101">
        <v>883</v>
      </c>
      <c r="G68" s="101">
        <v>3038</v>
      </c>
    </row>
    <row r="69" spans="1:7">
      <c r="A69" s="88">
        <v>54</v>
      </c>
      <c r="B69" s="89" t="s">
        <v>6780</v>
      </c>
      <c r="C69" s="102"/>
      <c r="D69" s="102"/>
      <c r="E69" s="100" t="s">
        <v>74</v>
      </c>
      <c r="F69" s="101">
        <v>895</v>
      </c>
      <c r="G69" s="101">
        <v>3082</v>
      </c>
    </row>
    <row r="70" spans="1:7">
      <c r="A70" s="119"/>
      <c r="B70" s="149" t="s">
        <v>107</v>
      </c>
      <c r="C70" s="119"/>
      <c r="D70" s="119"/>
      <c r="E70" s="101"/>
      <c r="F70" s="101"/>
      <c r="G70" s="101"/>
    </row>
    <row r="71" spans="1:7">
      <c r="A71" s="88">
        <v>59</v>
      </c>
      <c r="B71" s="89" t="s">
        <v>6781</v>
      </c>
      <c r="C71" s="98"/>
      <c r="D71" s="99"/>
      <c r="E71" s="100" t="s">
        <v>76</v>
      </c>
      <c r="F71" s="101">
        <v>894</v>
      </c>
      <c r="G71" s="101">
        <v>3077</v>
      </c>
    </row>
    <row r="72" spans="1:7">
      <c r="A72" s="88">
        <v>60</v>
      </c>
      <c r="B72" s="89" t="s">
        <v>6782</v>
      </c>
      <c r="C72" s="98"/>
      <c r="D72" s="99"/>
      <c r="E72" s="100" t="s">
        <v>20</v>
      </c>
      <c r="F72" s="101">
        <v>904</v>
      </c>
      <c r="G72" s="101">
        <v>3110</v>
      </c>
    </row>
    <row r="73" spans="1:7">
      <c r="A73" s="88">
        <v>61</v>
      </c>
      <c r="B73" s="89" t="s">
        <v>6783</v>
      </c>
      <c r="C73" s="98"/>
      <c r="D73" s="99"/>
      <c r="E73" s="100" t="s">
        <v>167</v>
      </c>
      <c r="F73" s="101">
        <v>913</v>
      </c>
      <c r="G73" s="101">
        <v>3143</v>
      </c>
    </row>
    <row r="74" spans="1:7">
      <c r="A74" s="88">
        <v>62</v>
      </c>
      <c r="B74" s="89" t="s">
        <v>6784</v>
      </c>
      <c r="C74" s="98"/>
      <c r="D74" s="99"/>
      <c r="E74" s="100" t="s">
        <v>167</v>
      </c>
      <c r="F74" s="101">
        <v>914</v>
      </c>
      <c r="G74" s="101">
        <v>3147</v>
      </c>
    </row>
    <row r="75" spans="1:7">
      <c r="A75" s="88">
        <v>63</v>
      </c>
      <c r="B75" s="89" t="s">
        <v>6785</v>
      </c>
      <c r="C75" s="98"/>
      <c r="D75" s="99"/>
      <c r="E75" s="100" t="s">
        <v>167</v>
      </c>
      <c r="F75" s="101">
        <v>913</v>
      </c>
      <c r="G75" s="101">
        <v>3143</v>
      </c>
    </row>
    <row r="76" spans="1:7">
      <c r="A76" s="88">
        <v>64</v>
      </c>
      <c r="B76" s="61" t="s">
        <v>6588</v>
      </c>
      <c r="C76" s="102"/>
      <c r="D76" s="102"/>
      <c r="E76" s="101" t="s">
        <v>6786</v>
      </c>
      <c r="F76" s="101">
        <v>956</v>
      </c>
      <c r="G76" s="101">
        <v>3279</v>
      </c>
    </row>
    <row r="77" spans="1:7">
      <c r="A77" s="88">
        <v>65</v>
      </c>
      <c r="B77" s="89" t="s">
        <v>6787</v>
      </c>
      <c r="C77" s="98"/>
      <c r="D77" s="99"/>
      <c r="E77" s="100" t="s">
        <v>167</v>
      </c>
      <c r="F77" s="101">
        <v>910</v>
      </c>
      <c r="G77" s="101">
        <v>3129</v>
      </c>
    </row>
    <row r="78" spans="1:7">
      <c r="A78" s="88">
        <v>66</v>
      </c>
      <c r="B78" s="89" t="s">
        <v>6788</v>
      </c>
      <c r="C78" s="98"/>
      <c r="D78" s="99"/>
      <c r="E78" s="100" t="s">
        <v>6789</v>
      </c>
      <c r="F78" s="101">
        <v>869</v>
      </c>
      <c r="G78" s="101">
        <v>2991</v>
      </c>
    </row>
    <row r="79" spans="1:7">
      <c r="A79" s="88">
        <v>67</v>
      </c>
      <c r="B79" s="93" t="s">
        <v>6790</v>
      </c>
      <c r="C79" s="102"/>
      <c r="D79" s="102"/>
      <c r="E79" s="100" t="s">
        <v>6791</v>
      </c>
      <c r="F79" s="101">
        <v>919</v>
      </c>
      <c r="G79" s="101">
        <v>3163</v>
      </c>
    </row>
    <row r="80" spans="1:7">
      <c r="A80" s="88">
        <v>68</v>
      </c>
      <c r="B80" s="93" t="s">
        <v>6792</v>
      </c>
      <c r="C80" s="102"/>
      <c r="D80" s="102"/>
      <c r="E80" s="100" t="s">
        <v>20</v>
      </c>
      <c r="F80" s="101">
        <v>957</v>
      </c>
      <c r="G80" s="101">
        <v>328</v>
      </c>
    </row>
    <row r="81" spans="1:7">
      <c r="A81" s="88">
        <v>69</v>
      </c>
      <c r="B81" s="61" t="s">
        <v>6793</v>
      </c>
      <c r="C81" s="102"/>
      <c r="D81" s="102"/>
      <c r="E81" s="101" t="s">
        <v>48</v>
      </c>
      <c r="F81" s="101">
        <v>925</v>
      </c>
      <c r="G81" s="101">
        <v>3182</v>
      </c>
    </row>
    <row r="82" spans="1:7">
      <c r="A82" s="88">
        <v>70</v>
      </c>
      <c r="B82" s="93" t="s">
        <v>6794</v>
      </c>
      <c r="C82" s="102"/>
      <c r="D82" s="102"/>
      <c r="E82" s="100" t="s">
        <v>167</v>
      </c>
      <c r="F82" s="101">
        <v>914</v>
      </c>
      <c r="G82" s="101">
        <v>3147</v>
      </c>
    </row>
    <row r="83" spans="1:7">
      <c r="A83" s="88">
        <v>71</v>
      </c>
      <c r="B83" s="93" t="s">
        <v>6795</v>
      </c>
      <c r="C83" s="102"/>
      <c r="D83" s="113"/>
      <c r="E83" s="100" t="s">
        <v>458</v>
      </c>
      <c r="F83" s="101">
        <v>865</v>
      </c>
      <c r="G83" s="101">
        <v>2978</v>
      </c>
    </row>
    <row r="84" spans="1:7">
      <c r="A84" s="88">
        <v>72</v>
      </c>
      <c r="B84" s="93" t="s">
        <v>6796</v>
      </c>
      <c r="C84" s="102"/>
      <c r="D84" s="102"/>
      <c r="E84" s="100" t="s">
        <v>48</v>
      </c>
      <c r="F84" s="101">
        <v>849</v>
      </c>
      <c r="G84" s="101">
        <v>2928</v>
      </c>
    </row>
    <row r="85" spans="1:7">
      <c r="A85" s="88">
        <v>73</v>
      </c>
      <c r="B85" s="61" t="s">
        <v>6797</v>
      </c>
      <c r="C85" s="102"/>
      <c r="D85" s="102"/>
      <c r="E85" s="101" t="s">
        <v>20</v>
      </c>
      <c r="F85" s="101">
        <v>952</v>
      </c>
      <c r="G85" s="101">
        <v>3267</v>
      </c>
    </row>
    <row r="86" spans="1:7">
      <c r="A86" s="88">
        <v>74</v>
      </c>
      <c r="B86" s="61" t="s">
        <v>6798</v>
      </c>
      <c r="C86" s="102"/>
      <c r="D86" s="102"/>
      <c r="E86" s="101" t="s">
        <v>20</v>
      </c>
      <c r="F86" s="101">
        <v>952</v>
      </c>
      <c r="G86" s="101">
        <v>3267</v>
      </c>
    </row>
    <row r="87" spans="1:7">
      <c r="A87" s="119"/>
      <c r="B87" s="149" t="s">
        <v>125</v>
      </c>
      <c r="C87" s="119"/>
      <c r="D87" s="119"/>
      <c r="E87" s="101"/>
      <c r="F87" s="101"/>
      <c r="G87" s="101"/>
    </row>
    <row r="88" spans="1:7">
      <c r="A88" s="88">
        <v>38</v>
      </c>
      <c r="B88" s="93" t="s">
        <v>6799</v>
      </c>
      <c r="C88" s="93"/>
      <c r="D88" s="93"/>
      <c r="E88" s="100" t="s">
        <v>38</v>
      </c>
      <c r="F88" s="101">
        <v>963</v>
      </c>
      <c r="G88" s="101">
        <v>3293</v>
      </c>
    </row>
    <row r="89" spans="1:7">
      <c r="A89" s="88">
        <v>39</v>
      </c>
      <c r="B89" s="89" t="s">
        <v>6800</v>
      </c>
      <c r="C89" s="98"/>
      <c r="D89" s="99"/>
      <c r="E89" s="100" t="s">
        <v>167</v>
      </c>
      <c r="F89" s="101">
        <v>941</v>
      </c>
      <c r="G89" s="101">
        <v>3232</v>
      </c>
    </row>
    <row r="90" spans="1:7">
      <c r="A90" s="88">
        <v>40</v>
      </c>
      <c r="B90" s="93" t="s">
        <v>6801</v>
      </c>
      <c r="C90" s="102"/>
      <c r="D90" s="102"/>
      <c r="E90" s="100" t="s">
        <v>20</v>
      </c>
      <c r="F90" s="101">
        <v>957</v>
      </c>
      <c r="G90" s="101">
        <v>3281</v>
      </c>
    </row>
    <row r="91" spans="1:7">
      <c r="A91" s="119"/>
      <c r="B91" s="149" t="s">
        <v>128</v>
      </c>
      <c r="C91" s="119"/>
      <c r="D91" s="119"/>
      <c r="E91" s="101"/>
      <c r="F91" s="101"/>
      <c r="G91" s="101"/>
    </row>
    <row r="92" spans="1:7">
      <c r="A92" s="102">
        <v>40</v>
      </c>
      <c r="B92" s="93" t="s">
        <v>6802</v>
      </c>
      <c r="C92" s="102"/>
      <c r="D92" s="102"/>
      <c r="E92" s="100" t="s">
        <v>38</v>
      </c>
      <c r="F92" s="101">
        <v>937</v>
      </c>
      <c r="G92" s="101">
        <v>3225</v>
      </c>
    </row>
    <row r="93" spans="1:7">
      <c r="A93" s="102">
        <v>41</v>
      </c>
      <c r="B93" s="61" t="s">
        <v>6803</v>
      </c>
      <c r="C93" s="102"/>
      <c r="D93" s="102"/>
      <c r="E93" s="101" t="s">
        <v>6804</v>
      </c>
      <c r="F93" s="101">
        <v>931</v>
      </c>
      <c r="G93" s="101">
        <v>3201</v>
      </c>
    </row>
    <row r="94" spans="1:7">
      <c r="A94" s="102">
        <v>42</v>
      </c>
      <c r="B94" s="89" t="s">
        <v>6805</v>
      </c>
      <c r="C94" s="98"/>
      <c r="D94" s="99"/>
      <c r="E94" s="100" t="s">
        <v>6806</v>
      </c>
      <c r="F94" s="101">
        <v>942</v>
      </c>
      <c r="G94" s="101">
        <v>3236</v>
      </c>
    </row>
    <row r="95" spans="1:7">
      <c r="A95" s="102">
        <v>43</v>
      </c>
      <c r="B95" s="89" t="s">
        <v>6807</v>
      </c>
      <c r="C95" s="98"/>
      <c r="D95" s="99"/>
      <c r="E95" s="100" t="s">
        <v>20</v>
      </c>
      <c r="F95" s="101">
        <v>903</v>
      </c>
      <c r="G95" s="101">
        <v>3104</v>
      </c>
    </row>
    <row r="96" spans="1:7">
      <c r="A96" s="102">
        <v>44</v>
      </c>
      <c r="B96" s="61" t="s">
        <v>6808</v>
      </c>
      <c r="C96" s="102"/>
      <c r="D96" s="102"/>
      <c r="E96" s="101" t="s">
        <v>20</v>
      </c>
      <c r="F96" s="101">
        <v>883</v>
      </c>
      <c r="G96" s="101">
        <v>3038</v>
      </c>
    </row>
    <row r="97" spans="1:7">
      <c r="A97" s="102">
        <v>45</v>
      </c>
      <c r="B97" s="93" t="s">
        <v>6809</v>
      </c>
      <c r="C97" s="102"/>
      <c r="D97" s="113"/>
      <c r="E97" s="100" t="s">
        <v>747</v>
      </c>
      <c r="F97" s="101">
        <v>904</v>
      </c>
      <c r="G97" s="101">
        <v>3110</v>
      </c>
    </row>
    <row r="98" spans="1:7">
      <c r="A98" s="102">
        <v>46</v>
      </c>
      <c r="B98" s="89" t="s">
        <v>6810</v>
      </c>
      <c r="C98" s="98"/>
      <c r="D98" s="99"/>
      <c r="E98" s="100" t="s">
        <v>20</v>
      </c>
      <c r="F98" s="101">
        <v>845</v>
      </c>
      <c r="G98" s="101">
        <v>2911</v>
      </c>
    </row>
    <row r="99" spans="1:7">
      <c r="A99" s="102">
        <v>47</v>
      </c>
      <c r="B99" s="89" t="s">
        <v>6811</v>
      </c>
      <c r="C99" s="98"/>
      <c r="D99" s="99"/>
      <c r="E99" s="100" t="s">
        <v>20</v>
      </c>
      <c r="F99" s="101">
        <v>863</v>
      </c>
      <c r="G99" s="101">
        <v>2970</v>
      </c>
    </row>
    <row r="100" spans="1:7">
      <c r="A100" s="102">
        <v>48</v>
      </c>
      <c r="B100" s="89" t="s">
        <v>6812</v>
      </c>
      <c r="C100" s="98"/>
      <c r="D100" s="99"/>
      <c r="E100" s="100" t="s">
        <v>6813</v>
      </c>
      <c r="F100" s="101">
        <v>872</v>
      </c>
      <c r="G100" s="101">
        <v>3004</v>
      </c>
    </row>
    <row r="101" spans="1:7">
      <c r="A101" s="119"/>
      <c r="B101" s="150" t="s">
        <v>143</v>
      </c>
      <c r="C101" s="119"/>
      <c r="D101" s="119"/>
      <c r="E101" s="101"/>
      <c r="F101" s="101"/>
      <c r="G101" s="101"/>
    </row>
    <row r="102" spans="1:7">
      <c r="A102" s="88">
        <v>14</v>
      </c>
      <c r="B102" s="93" t="s">
        <v>6814</v>
      </c>
      <c r="C102" s="102"/>
      <c r="D102" s="102"/>
      <c r="E102" s="100" t="s">
        <v>167</v>
      </c>
      <c r="F102" s="101">
        <v>835</v>
      </c>
      <c r="G102" s="101">
        <v>2874</v>
      </c>
    </row>
    <row r="103" spans="1:7">
      <c r="A103" s="88">
        <v>15</v>
      </c>
      <c r="B103" s="93" t="s">
        <v>6815</v>
      </c>
      <c r="C103" s="102"/>
      <c r="D103" s="102"/>
      <c r="E103" s="100" t="s">
        <v>167</v>
      </c>
      <c r="F103" s="101">
        <v>835</v>
      </c>
      <c r="G103" s="101">
        <v>2874</v>
      </c>
    </row>
    <row r="104" spans="1:7">
      <c r="A104" s="88">
        <v>16</v>
      </c>
      <c r="B104" s="93" t="s">
        <v>6816</v>
      </c>
      <c r="C104" s="102"/>
      <c r="D104" s="113"/>
      <c r="E104" s="100" t="s">
        <v>20</v>
      </c>
      <c r="F104" s="101">
        <v>844</v>
      </c>
      <c r="G104" s="101">
        <v>2908</v>
      </c>
    </row>
    <row r="105" spans="1:7">
      <c r="A105" s="88">
        <v>17</v>
      </c>
      <c r="B105" s="89" t="s">
        <v>6817</v>
      </c>
      <c r="C105" s="98"/>
      <c r="D105" s="99"/>
      <c r="E105" s="100" t="s">
        <v>20</v>
      </c>
      <c r="F105" s="101">
        <v>844</v>
      </c>
      <c r="G105" s="101">
        <v>2908</v>
      </c>
    </row>
    <row r="106" spans="1:7">
      <c r="A106" s="119"/>
      <c r="B106" s="149" t="s">
        <v>149</v>
      </c>
      <c r="C106" s="119"/>
      <c r="D106" s="113"/>
      <c r="E106" s="101"/>
      <c r="F106" s="101"/>
      <c r="G106" s="101"/>
    </row>
    <row r="107" spans="1:7">
      <c r="A107" s="88">
        <v>4</v>
      </c>
      <c r="B107" s="61" t="s">
        <v>6818</v>
      </c>
      <c r="C107" s="102"/>
      <c r="D107" s="102"/>
      <c r="E107" s="101" t="s">
        <v>6819</v>
      </c>
      <c r="F107" s="101">
        <v>875</v>
      </c>
      <c r="G107" s="101">
        <v>3015</v>
      </c>
    </row>
    <row r="108" spans="1:7">
      <c r="A108" s="88">
        <v>5</v>
      </c>
      <c r="B108" s="89" t="s">
        <v>6820</v>
      </c>
      <c r="C108" s="98"/>
      <c r="D108" s="99"/>
      <c r="E108" s="100" t="s">
        <v>20</v>
      </c>
      <c r="F108" s="101">
        <v>863</v>
      </c>
      <c r="G108" s="101">
        <v>2970</v>
      </c>
    </row>
    <row r="109" spans="1:7">
      <c r="A109" s="119"/>
      <c r="B109" s="149" t="s">
        <v>151</v>
      </c>
      <c r="C109" s="119"/>
      <c r="D109" s="119"/>
      <c r="E109" s="101"/>
      <c r="F109" s="101"/>
      <c r="G109" s="101"/>
    </row>
    <row r="110" spans="1:7">
      <c r="A110" s="88">
        <v>52</v>
      </c>
      <c r="B110" s="93" t="s">
        <v>6821</v>
      </c>
      <c r="C110" s="102"/>
      <c r="D110" s="102"/>
      <c r="E110" s="100" t="s">
        <v>48</v>
      </c>
      <c r="F110" s="101">
        <v>855</v>
      </c>
      <c r="G110" s="101">
        <v>2947</v>
      </c>
    </row>
    <row r="111" spans="1:7">
      <c r="A111" s="88">
        <v>53</v>
      </c>
      <c r="B111" s="89" t="s">
        <v>6822</v>
      </c>
      <c r="C111" s="98"/>
      <c r="D111" s="99"/>
      <c r="E111" s="100" t="s">
        <v>20</v>
      </c>
      <c r="F111" s="101">
        <v>935</v>
      </c>
      <c r="G111" s="101">
        <v>3220</v>
      </c>
    </row>
    <row r="112" spans="1:7">
      <c r="A112" s="88">
        <v>54</v>
      </c>
      <c r="B112" s="93" t="s">
        <v>6823</v>
      </c>
      <c r="C112" s="102"/>
      <c r="D112" s="102"/>
      <c r="E112" s="100" t="s">
        <v>6824</v>
      </c>
      <c r="F112" s="101">
        <v>852</v>
      </c>
      <c r="G112" s="101">
        <v>2939</v>
      </c>
    </row>
    <row r="113" spans="1:7">
      <c r="A113" s="88">
        <v>55</v>
      </c>
      <c r="B113" s="89" t="s">
        <v>6825</v>
      </c>
      <c r="C113" s="98"/>
      <c r="D113" s="99"/>
      <c r="E113" s="100" t="s">
        <v>76</v>
      </c>
      <c r="F113" s="101">
        <v>870</v>
      </c>
      <c r="G113" s="101">
        <v>2994</v>
      </c>
    </row>
    <row r="114" spans="1:7">
      <c r="A114" s="88">
        <v>56</v>
      </c>
      <c r="B114" s="89" t="s">
        <v>6826</v>
      </c>
      <c r="C114" s="98"/>
      <c r="D114" s="99"/>
      <c r="E114" s="100" t="s">
        <v>20</v>
      </c>
      <c r="F114" s="101">
        <v>969</v>
      </c>
      <c r="G114" s="101">
        <v>3311</v>
      </c>
    </row>
    <row r="115" spans="1:7">
      <c r="A115" s="119"/>
      <c r="B115" s="149" t="s">
        <v>2634</v>
      </c>
      <c r="C115" s="119"/>
      <c r="D115" s="119"/>
      <c r="E115" s="101"/>
      <c r="F115" s="101"/>
      <c r="G115" s="101"/>
    </row>
    <row r="116" spans="1:7">
      <c r="A116" s="88"/>
      <c r="B116" s="61" t="s">
        <v>1288</v>
      </c>
      <c r="C116" s="88"/>
      <c r="D116" s="88"/>
      <c r="E116" s="92"/>
      <c r="F116" s="92"/>
      <c r="G116" s="92"/>
    </row>
    <row r="117" spans="1:7">
      <c r="A117" s="119"/>
      <c r="B117" s="149" t="s">
        <v>169</v>
      </c>
      <c r="C117" s="119"/>
      <c r="D117" s="119"/>
      <c r="E117" s="101"/>
      <c r="F117" s="101"/>
      <c r="G117" s="101"/>
    </row>
    <row r="118" spans="1:7">
      <c r="A118" s="88">
        <v>94</v>
      </c>
      <c r="B118" s="89" t="s">
        <v>6827</v>
      </c>
      <c r="C118" s="98"/>
      <c r="D118" s="99"/>
      <c r="E118" s="100" t="s">
        <v>4908</v>
      </c>
      <c r="F118" s="101">
        <v>882</v>
      </c>
      <c r="G118" s="101">
        <v>3036</v>
      </c>
    </row>
    <row r="119" spans="1:7">
      <c r="A119" s="88">
        <v>95</v>
      </c>
      <c r="B119" s="93" t="s">
        <v>6828</v>
      </c>
      <c r="C119" s="102"/>
      <c r="D119" s="102"/>
      <c r="E119" s="100" t="s">
        <v>6829</v>
      </c>
      <c r="F119" s="101">
        <v>906</v>
      </c>
      <c r="G119" s="101">
        <v>3120</v>
      </c>
    </row>
    <row r="120" spans="1:7">
      <c r="A120" s="88">
        <v>96</v>
      </c>
      <c r="B120" s="89" t="s">
        <v>6830</v>
      </c>
      <c r="C120" s="98"/>
      <c r="D120" s="99"/>
      <c r="E120" s="100" t="s">
        <v>48</v>
      </c>
      <c r="F120" s="101">
        <v>964</v>
      </c>
      <c r="G120" s="101">
        <v>3295</v>
      </c>
    </row>
    <row r="121" spans="1:7">
      <c r="A121" s="88">
        <v>97</v>
      </c>
      <c r="B121" s="89" t="s">
        <v>6831</v>
      </c>
      <c r="C121" s="98"/>
      <c r="D121" s="99"/>
      <c r="E121" s="100" t="s">
        <v>6791</v>
      </c>
      <c r="F121" s="101">
        <v>919</v>
      </c>
      <c r="G121" s="101">
        <v>3163</v>
      </c>
    </row>
    <row r="122" spans="1:7">
      <c r="A122" s="88">
        <v>98</v>
      </c>
      <c r="B122" s="61" t="s">
        <v>6832</v>
      </c>
      <c r="C122" s="102"/>
      <c r="D122" s="102"/>
      <c r="E122" s="101" t="s">
        <v>458</v>
      </c>
      <c r="F122" s="101">
        <v>888</v>
      </c>
      <c r="G122" s="101">
        <v>3054</v>
      </c>
    </row>
    <row r="123" spans="1:7">
      <c r="A123" s="88">
        <v>99</v>
      </c>
      <c r="B123" s="61" t="s">
        <v>6833</v>
      </c>
      <c r="C123" s="102"/>
      <c r="D123" s="102"/>
      <c r="E123" s="101" t="s">
        <v>458</v>
      </c>
      <c r="F123" s="101">
        <v>887</v>
      </c>
      <c r="G123" s="101">
        <v>3051</v>
      </c>
    </row>
    <row r="124" spans="1:7">
      <c r="A124" s="88">
        <v>100</v>
      </c>
      <c r="B124" s="93" t="s">
        <v>6834</v>
      </c>
      <c r="C124" s="93"/>
      <c r="D124" s="93"/>
      <c r="E124" s="101" t="s">
        <v>458</v>
      </c>
      <c r="F124" s="101">
        <v>886</v>
      </c>
      <c r="G124" s="101">
        <v>3048</v>
      </c>
    </row>
    <row r="125" spans="1:7">
      <c r="A125" s="88">
        <v>101</v>
      </c>
      <c r="B125" s="93" t="s">
        <v>6835</v>
      </c>
      <c r="C125" s="102"/>
      <c r="D125" s="113"/>
      <c r="E125" s="100" t="s">
        <v>76</v>
      </c>
      <c r="F125" s="101">
        <v>878</v>
      </c>
      <c r="G125" s="101">
        <v>3024</v>
      </c>
    </row>
    <row r="126" spans="1:7">
      <c r="A126" s="88">
        <v>102</v>
      </c>
      <c r="B126" s="89" t="s">
        <v>6836</v>
      </c>
      <c r="C126" s="98"/>
      <c r="D126" s="99"/>
      <c r="E126" s="100" t="s">
        <v>38</v>
      </c>
      <c r="F126" s="101">
        <v>959</v>
      </c>
      <c r="G126" s="101">
        <v>3286</v>
      </c>
    </row>
    <row r="127" spans="1:7">
      <c r="A127" s="88">
        <v>103</v>
      </c>
      <c r="B127" s="89" t="s">
        <v>6837</v>
      </c>
      <c r="C127" s="98"/>
      <c r="D127" s="99"/>
      <c r="E127" s="100" t="s">
        <v>3768</v>
      </c>
      <c r="F127" s="101">
        <v>933</v>
      </c>
      <c r="G127" s="101">
        <v>3215</v>
      </c>
    </row>
    <row r="128" spans="1:7">
      <c r="A128" s="88">
        <v>104</v>
      </c>
      <c r="B128" s="89" t="s">
        <v>6838</v>
      </c>
      <c r="C128" s="98"/>
      <c r="D128" s="99"/>
      <c r="E128" s="100" t="s">
        <v>20</v>
      </c>
      <c r="F128" s="101">
        <v>836</v>
      </c>
      <c r="G128" s="101">
        <v>2878</v>
      </c>
    </row>
    <row r="129" spans="1:7">
      <c r="A129" s="88">
        <v>105</v>
      </c>
      <c r="B129" s="89" t="s">
        <v>6839</v>
      </c>
      <c r="C129" s="89"/>
      <c r="D129" s="89"/>
      <c r="E129" s="100" t="s">
        <v>74</v>
      </c>
      <c r="F129" s="101">
        <v>833</v>
      </c>
      <c r="G129" s="101">
        <v>2869</v>
      </c>
    </row>
    <row r="130" spans="1:7">
      <c r="A130" s="88">
        <v>106</v>
      </c>
      <c r="B130" s="61" t="s">
        <v>6840</v>
      </c>
      <c r="C130" s="102"/>
      <c r="D130" s="102"/>
      <c r="E130" s="101" t="s">
        <v>167</v>
      </c>
      <c r="F130" s="101">
        <v>917</v>
      </c>
      <c r="G130" s="101">
        <v>3155</v>
      </c>
    </row>
    <row r="131" spans="1:7">
      <c r="A131" s="88">
        <v>107</v>
      </c>
      <c r="B131" s="61" t="s">
        <v>6841</v>
      </c>
      <c r="C131" s="102"/>
      <c r="D131" s="102"/>
      <c r="E131" s="101" t="s">
        <v>167</v>
      </c>
      <c r="F131" s="101">
        <v>917</v>
      </c>
      <c r="G131" s="101">
        <v>3155</v>
      </c>
    </row>
    <row r="132" spans="1:7">
      <c r="A132" s="88">
        <v>108</v>
      </c>
      <c r="B132" s="93" t="s">
        <v>6842</v>
      </c>
      <c r="C132" s="102"/>
      <c r="D132" s="102"/>
      <c r="E132" s="100" t="s">
        <v>38</v>
      </c>
      <c r="F132" s="101">
        <v>902</v>
      </c>
      <c r="G132" s="101">
        <v>3102</v>
      </c>
    </row>
    <row r="133" spans="1:7">
      <c r="A133" s="88">
        <v>109</v>
      </c>
      <c r="B133" s="89" t="s">
        <v>6843</v>
      </c>
      <c r="C133" s="98"/>
      <c r="D133" s="99"/>
      <c r="E133" s="100" t="s">
        <v>142</v>
      </c>
      <c r="F133" s="101">
        <v>930</v>
      </c>
      <c r="G133" s="101">
        <v>3198</v>
      </c>
    </row>
    <row r="134" spans="1:7">
      <c r="A134" s="88">
        <v>110</v>
      </c>
      <c r="B134" s="89" t="s">
        <v>6844</v>
      </c>
      <c r="C134" s="98"/>
      <c r="D134" s="99"/>
      <c r="E134" s="100" t="s">
        <v>142</v>
      </c>
      <c r="F134" s="101">
        <v>928</v>
      </c>
      <c r="G134" s="101">
        <v>3192</v>
      </c>
    </row>
    <row r="135" spans="1:7">
      <c r="A135" s="88">
        <v>111</v>
      </c>
      <c r="B135" s="61" t="s">
        <v>6845</v>
      </c>
      <c r="C135" s="102"/>
      <c r="D135" s="102"/>
      <c r="E135" s="101" t="s">
        <v>20</v>
      </c>
      <c r="F135" s="101">
        <v>920</v>
      </c>
      <c r="G135" s="101">
        <v>3168</v>
      </c>
    </row>
    <row r="136" spans="1:7">
      <c r="A136" s="88">
        <v>112</v>
      </c>
      <c r="B136" s="93" t="s">
        <v>6846</v>
      </c>
      <c r="C136" s="102"/>
      <c r="D136" s="102"/>
      <c r="E136" s="100" t="s">
        <v>76</v>
      </c>
      <c r="F136" s="101">
        <v>948</v>
      </c>
      <c r="G136" s="101">
        <v>3255</v>
      </c>
    </row>
    <row r="137" spans="1:7">
      <c r="A137" s="88">
        <v>113</v>
      </c>
      <c r="B137" s="89" t="s">
        <v>6847</v>
      </c>
      <c r="C137" s="98"/>
      <c r="D137" s="99"/>
      <c r="E137" s="100" t="s">
        <v>458</v>
      </c>
      <c r="F137" s="101">
        <v>848</v>
      </c>
      <c r="G137" s="101">
        <v>2922</v>
      </c>
    </row>
    <row r="138" spans="1:7">
      <c r="A138" s="88">
        <v>114</v>
      </c>
      <c r="B138" s="93" t="s">
        <v>6848</v>
      </c>
      <c r="C138" s="93"/>
      <c r="D138" s="93"/>
      <c r="E138" s="100" t="s">
        <v>38</v>
      </c>
      <c r="F138" s="101">
        <v>867</v>
      </c>
      <c r="G138" s="101">
        <v>2986</v>
      </c>
    </row>
    <row r="139" spans="1:7">
      <c r="A139" s="88">
        <v>115</v>
      </c>
      <c r="B139" s="89" t="s">
        <v>6849</v>
      </c>
      <c r="C139" s="98"/>
      <c r="D139" s="99"/>
      <c r="E139" s="100" t="s">
        <v>6850</v>
      </c>
      <c r="F139" s="101">
        <v>856</v>
      </c>
      <c r="G139" s="101">
        <v>2949</v>
      </c>
    </row>
    <row r="140" spans="1:7">
      <c r="A140" s="88">
        <v>116</v>
      </c>
      <c r="B140" s="89" t="s">
        <v>6851</v>
      </c>
      <c r="C140" s="98"/>
      <c r="D140" s="99"/>
      <c r="E140" s="100" t="s">
        <v>48</v>
      </c>
      <c r="F140" s="101">
        <v>891</v>
      </c>
      <c r="G140" s="101">
        <v>3068</v>
      </c>
    </row>
    <row r="141" spans="1:7">
      <c r="A141" s="88">
        <v>117</v>
      </c>
      <c r="B141" s="93" t="s">
        <v>6851</v>
      </c>
      <c r="C141" s="102"/>
      <c r="D141" s="102"/>
      <c r="E141" s="100" t="s">
        <v>782</v>
      </c>
      <c r="F141" s="101">
        <v>909</v>
      </c>
      <c r="G141" s="101">
        <v>3127</v>
      </c>
    </row>
    <row r="142" spans="1:7">
      <c r="A142" s="88">
        <v>118</v>
      </c>
      <c r="B142" s="89" t="s">
        <v>6852</v>
      </c>
      <c r="C142" s="98"/>
      <c r="D142" s="99"/>
      <c r="E142" s="100" t="s">
        <v>6853</v>
      </c>
      <c r="F142" s="101">
        <v>861</v>
      </c>
      <c r="G142" s="101">
        <v>2964</v>
      </c>
    </row>
    <row r="143" spans="1:7">
      <c r="A143" s="88">
        <v>119</v>
      </c>
      <c r="B143" s="89" t="s">
        <v>6854</v>
      </c>
      <c r="C143" s="98"/>
      <c r="D143" s="99"/>
      <c r="E143" s="100" t="s">
        <v>458</v>
      </c>
      <c r="F143" s="101">
        <v>888</v>
      </c>
      <c r="G143" s="101">
        <v>3054</v>
      </c>
    </row>
    <row r="144" spans="1:7">
      <c r="A144" s="119"/>
      <c r="B144" s="150" t="s">
        <v>199</v>
      </c>
      <c r="C144" s="119"/>
      <c r="D144" s="119"/>
      <c r="E144" s="101"/>
      <c r="F144" s="101"/>
      <c r="G144" s="101"/>
    </row>
    <row r="145" spans="1:7">
      <c r="A145" s="88">
        <v>32</v>
      </c>
      <c r="B145" s="93" t="s">
        <v>6855</v>
      </c>
      <c r="C145" s="93"/>
      <c r="D145" s="93"/>
      <c r="E145" s="100" t="s">
        <v>450</v>
      </c>
      <c r="F145" s="101">
        <v>960</v>
      </c>
      <c r="G145" s="101">
        <v>3288</v>
      </c>
    </row>
    <row r="146" spans="1:7">
      <c r="A146" s="88">
        <v>33</v>
      </c>
      <c r="B146" s="89" t="s">
        <v>6856</v>
      </c>
      <c r="C146" s="98"/>
      <c r="D146" s="99"/>
      <c r="E146" s="100" t="s">
        <v>20</v>
      </c>
      <c r="F146" s="101">
        <v>911</v>
      </c>
      <c r="G146" s="101">
        <v>3133</v>
      </c>
    </row>
    <row r="147" spans="1:7">
      <c r="A147" s="88">
        <v>34</v>
      </c>
      <c r="B147" s="93" t="s">
        <v>6857</v>
      </c>
      <c r="C147" s="102"/>
      <c r="D147" s="102"/>
      <c r="E147" s="100" t="s">
        <v>6858</v>
      </c>
      <c r="F147" s="101">
        <v>859</v>
      </c>
      <c r="G147" s="101">
        <v>2958</v>
      </c>
    </row>
    <row r="148" spans="1:7">
      <c r="A148" s="119"/>
      <c r="B148" s="149" t="s">
        <v>202</v>
      </c>
      <c r="C148" s="119"/>
      <c r="D148" s="119"/>
      <c r="E148" s="101"/>
      <c r="F148" s="101"/>
      <c r="G148" s="101"/>
    </row>
    <row r="149" spans="1:7">
      <c r="A149" s="88"/>
      <c r="B149" s="61" t="s">
        <v>1827</v>
      </c>
      <c r="C149" s="88"/>
      <c r="D149" s="88"/>
      <c r="E149" s="92"/>
      <c r="F149" s="92"/>
      <c r="G149" s="92"/>
    </row>
    <row r="150" spans="1:7">
      <c r="A150" s="119"/>
      <c r="B150" s="149" t="s">
        <v>203</v>
      </c>
      <c r="C150" s="119"/>
      <c r="D150" s="119"/>
      <c r="E150" s="101"/>
      <c r="F150" s="101"/>
      <c r="G150" s="101"/>
    </row>
    <row r="151" spans="1:7">
      <c r="A151" s="88">
        <v>30</v>
      </c>
      <c r="B151" s="89" t="s">
        <v>6859</v>
      </c>
      <c r="C151" s="98"/>
      <c r="D151" s="99"/>
      <c r="E151" s="100" t="s">
        <v>298</v>
      </c>
      <c r="F151" s="101">
        <v>940</v>
      </c>
      <c r="G151" s="101">
        <v>3230</v>
      </c>
    </row>
    <row r="152" spans="1:7">
      <c r="A152" s="88">
        <v>31</v>
      </c>
      <c r="B152" s="93" t="s">
        <v>6860</v>
      </c>
      <c r="C152" s="93"/>
      <c r="D152" s="93"/>
      <c r="E152" s="100" t="s">
        <v>6861</v>
      </c>
      <c r="F152" s="101">
        <v>923</v>
      </c>
      <c r="G152" s="101">
        <v>3177</v>
      </c>
    </row>
    <row r="153" spans="1:7">
      <c r="A153" s="88">
        <v>32</v>
      </c>
      <c r="B153" s="93" t="s">
        <v>6862</v>
      </c>
      <c r="C153" s="93"/>
      <c r="D153" s="93"/>
      <c r="E153" s="100" t="s">
        <v>338</v>
      </c>
      <c r="F153" s="101">
        <v>897</v>
      </c>
      <c r="G153" s="101">
        <v>3087</v>
      </c>
    </row>
    <row r="154" spans="1:7">
      <c r="A154" s="151"/>
      <c r="B154" s="149" t="s">
        <v>212</v>
      </c>
      <c r="C154" s="119"/>
      <c r="D154" s="118"/>
      <c r="E154" s="101"/>
      <c r="F154" s="101"/>
      <c r="G154" s="101"/>
    </row>
    <row r="155" spans="1:7">
      <c r="A155" s="88">
        <v>65</v>
      </c>
      <c r="B155" s="89" t="s">
        <v>6863</v>
      </c>
      <c r="C155" s="102"/>
      <c r="D155" s="102"/>
      <c r="E155" s="100" t="s">
        <v>20</v>
      </c>
      <c r="F155" s="101">
        <v>898</v>
      </c>
      <c r="G155" s="101">
        <v>3089</v>
      </c>
    </row>
    <row r="156" spans="1:7">
      <c r="A156" s="88">
        <v>66</v>
      </c>
      <c r="B156" s="89" t="s">
        <v>6864</v>
      </c>
      <c r="C156" s="98"/>
      <c r="D156" s="99"/>
      <c r="E156" s="100" t="s">
        <v>6762</v>
      </c>
      <c r="F156" s="101">
        <v>860</v>
      </c>
      <c r="G156" s="101">
        <v>2960</v>
      </c>
    </row>
    <row r="157" spans="1:7">
      <c r="A157" s="88">
        <v>67</v>
      </c>
      <c r="B157" s="93" t="s">
        <v>6865</v>
      </c>
      <c r="C157" s="102"/>
      <c r="D157" s="102"/>
      <c r="E157" s="100" t="s">
        <v>6866</v>
      </c>
      <c r="F157" s="101">
        <v>868</v>
      </c>
      <c r="G157" s="101">
        <v>2988</v>
      </c>
    </row>
    <row r="158" spans="1:7">
      <c r="A158" s="88">
        <v>68</v>
      </c>
      <c r="B158" s="93" t="s">
        <v>6867</v>
      </c>
      <c r="C158" s="93"/>
      <c r="D158" s="93"/>
      <c r="E158" s="100" t="s">
        <v>554</v>
      </c>
      <c r="F158" s="101">
        <v>950</v>
      </c>
      <c r="G158" s="101">
        <v>3262</v>
      </c>
    </row>
    <row r="159" spans="1:7">
      <c r="A159" s="88">
        <v>69</v>
      </c>
      <c r="B159" s="89" t="s">
        <v>6868</v>
      </c>
      <c r="C159" s="98"/>
      <c r="D159" s="99"/>
      <c r="E159" s="100" t="s">
        <v>167</v>
      </c>
      <c r="F159" s="101">
        <v>941</v>
      </c>
      <c r="G159" s="101">
        <v>3232</v>
      </c>
    </row>
    <row r="160" spans="1:7">
      <c r="A160" s="88">
        <v>70</v>
      </c>
      <c r="B160" s="89" t="s">
        <v>6869</v>
      </c>
      <c r="C160" s="98"/>
      <c r="D160" s="99"/>
      <c r="E160" s="100" t="s">
        <v>20</v>
      </c>
      <c r="F160" s="101">
        <v>969</v>
      </c>
      <c r="G160" s="101">
        <v>3311</v>
      </c>
    </row>
    <row r="161" spans="1:7">
      <c r="A161" s="88">
        <v>71</v>
      </c>
      <c r="B161" s="89" t="s">
        <v>6870</v>
      </c>
      <c r="C161" s="98"/>
      <c r="D161" s="99"/>
      <c r="E161" s="100" t="s">
        <v>3768</v>
      </c>
      <c r="F161" s="101">
        <v>933</v>
      </c>
      <c r="G161" s="101">
        <v>3215</v>
      </c>
    </row>
    <row r="162" spans="1:7">
      <c r="A162" s="88">
        <v>72</v>
      </c>
      <c r="B162" s="89" t="s">
        <v>6664</v>
      </c>
      <c r="C162" s="98"/>
      <c r="D162" s="99"/>
      <c r="E162" s="100" t="s">
        <v>6871</v>
      </c>
      <c r="F162" s="101">
        <v>951</v>
      </c>
      <c r="G162" s="101">
        <v>3265</v>
      </c>
    </row>
    <row r="163" spans="1:7">
      <c r="A163" s="88">
        <v>73</v>
      </c>
      <c r="B163" s="93" t="s">
        <v>6872</v>
      </c>
      <c r="C163" s="109"/>
      <c r="D163" s="102"/>
      <c r="E163" s="100" t="s">
        <v>167</v>
      </c>
      <c r="F163" s="101">
        <v>910</v>
      </c>
      <c r="G163" s="101">
        <v>3129</v>
      </c>
    </row>
    <row r="164" spans="1:7">
      <c r="A164" s="88">
        <v>74</v>
      </c>
      <c r="B164" s="89" t="s">
        <v>6873</v>
      </c>
      <c r="C164" s="98"/>
      <c r="D164" s="99"/>
      <c r="E164" s="100" t="s">
        <v>76</v>
      </c>
      <c r="F164" s="101">
        <v>839</v>
      </c>
      <c r="G164" s="101">
        <v>2888</v>
      </c>
    </row>
    <row r="165" spans="1:7">
      <c r="A165" s="88">
        <v>75</v>
      </c>
      <c r="B165" s="61" t="s">
        <v>6874</v>
      </c>
      <c r="C165" s="102"/>
      <c r="D165" s="102"/>
      <c r="E165" s="101" t="s">
        <v>20</v>
      </c>
      <c r="F165" s="101">
        <v>912</v>
      </c>
      <c r="G165" s="101">
        <v>3138</v>
      </c>
    </row>
    <row r="166" spans="1:7">
      <c r="A166" s="88">
        <v>76</v>
      </c>
      <c r="B166" s="89" t="s">
        <v>4028</v>
      </c>
      <c r="C166" s="98"/>
      <c r="D166" s="99"/>
      <c r="E166" s="100" t="s">
        <v>458</v>
      </c>
      <c r="F166" s="101">
        <v>945</v>
      </c>
      <c r="G166" s="101">
        <v>3248</v>
      </c>
    </row>
    <row r="167" spans="1:7">
      <c r="A167" s="88">
        <v>77</v>
      </c>
      <c r="B167" s="61" t="s">
        <v>6875</v>
      </c>
      <c r="C167" s="102"/>
      <c r="D167" s="102"/>
      <c r="E167" s="101" t="s">
        <v>38</v>
      </c>
      <c r="F167" s="101">
        <v>936</v>
      </c>
      <c r="G167" s="101">
        <v>3223</v>
      </c>
    </row>
    <row r="168" spans="1:7">
      <c r="A168" s="88">
        <v>78</v>
      </c>
      <c r="B168" s="93" t="s">
        <v>6876</v>
      </c>
      <c r="C168" s="114"/>
      <c r="D168" s="102"/>
      <c r="E168" s="100" t="s">
        <v>38</v>
      </c>
      <c r="F168" s="101">
        <v>847</v>
      </c>
      <c r="G168" s="101">
        <v>2920</v>
      </c>
    </row>
    <row r="169" spans="1:7">
      <c r="A169" s="88">
        <v>79</v>
      </c>
      <c r="B169" s="89" t="s">
        <v>6877</v>
      </c>
      <c r="C169" s="98"/>
      <c r="D169" s="99"/>
      <c r="E169" s="100" t="s">
        <v>4304</v>
      </c>
      <c r="F169" s="101">
        <v>965</v>
      </c>
      <c r="G169" s="101">
        <v>3297</v>
      </c>
    </row>
    <row r="170" spans="1:7">
      <c r="A170" s="88">
        <v>80</v>
      </c>
      <c r="B170" s="93" t="s">
        <v>6878</v>
      </c>
      <c r="C170" s="102"/>
      <c r="D170" s="102"/>
      <c r="E170" s="100" t="s">
        <v>38</v>
      </c>
      <c r="F170" s="101">
        <v>827</v>
      </c>
      <c r="G170" s="101">
        <v>2847</v>
      </c>
    </row>
    <row r="171" spans="1:7">
      <c r="A171" s="151"/>
      <c r="B171" s="149" t="s">
        <v>233</v>
      </c>
      <c r="C171" s="151"/>
      <c r="D171" s="117"/>
      <c r="E171" s="101"/>
      <c r="F171" s="101"/>
      <c r="G171" s="101"/>
    </row>
    <row r="172" spans="1:7">
      <c r="A172" s="88">
        <v>10</v>
      </c>
      <c r="B172" s="89" t="s">
        <v>6879</v>
      </c>
      <c r="C172" s="98"/>
      <c r="D172" s="99"/>
      <c r="E172" s="100" t="s">
        <v>20</v>
      </c>
      <c r="F172" s="101">
        <v>911</v>
      </c>
      <c r="G172" s="101">
        <v>3133</v>
      </c>
    </row>
    <row r="173" spans="1:7">
      <c r="A173" s="119"/>
      <c r="B173" s="149" t="s">
        <v>235</v>
      </c>
      <c r="C173" s="119"/>
      <c r="D173" s="118"/>
      <c r="E173" s="101"/>
      <c r="F173" s="101"/>
      <c r="G173" s="101"/>
    </row>
    <row r="174" spans="1:7">
      <c r="A174" s="88">
        <v>65</v>
      </c>
      <c r="B174" s="93" t="s">
        <v>6677</v>
      </c>
      <c r="C174" s="102"/>
      <c r="D174" s="113"/>
      <c r="E174" s="100" t="s">
        <v>6880</v>
      </c>
      <c r="F174" s="101">
        <v>830</v>
      </c>
      <c r="G174" s="101">
        <v>2861</v>
      </c>
    </row>
    <row r="175" spans="1:7">
      <c r="A175" s="88">
        <v>66</v>
      </c>
      <c r="B175" s="93" t="s">
        <v>6881</v>
      </c>
      <c r="C175" s="102"/>
      <c r="D175" s="102"/>
      <c r="E175" s="100" t="s">
        <v>124</v>
      </c>
      <c r="F175" s="101">
        <v>824</v>
      </c>
      <c r="G175" s="101">
        <v>2831</v>
      </c>
    </row>
    <row r="176" spans="1:7">
      <c r="A176" s="88">
        <v>67</v>
      </c>
      <c r="B176" s="89" t="s">
        <v>6882</v>
      </c>
      <c r="C176" s="98"/>
      <c r="D176" s="99"/>
      <c r="E176" s="100" t="s">
        <v>458</v>
      </c>
      <c r="F176" s="101">
        <v>848</v>
      </c>
      <c r="G176" s="101">
        <v>2922</v>
      </c>
    </row>
    <row r="177" spans="1:7">
      <c r="A177" s="88">
        <v>68</v>
      </c>
      <c r="B177" s="93" t="s">
        <v>6883</v>
      </c>
      <c r="C177" s="102"/>
      <c r="D177" s="102"/>
      <c r="E177" s="100" t="s">
        <v>6762</v>
      </c>
      <c r="F177" s="101">
        <v>899</v>
      </c>
      <c r="G177" s="101">
        <v>3093</v>
      </c>
    </row>
    <row r="178" spans="1:7">
      <c r="A178" s="88">
        <v>69</v>
      </c>
      <c r="B178" s="89" t="s">
        <v>6884</v>
      </c>
      <c r="C178" s="98"/>
      <c r="D178" s="99"/>
      <c r="E178" s="100" t="s">
        <v>20</v>
      </c>
      <c r="F178" s="101">
        <v>970</v>
      </c>
      <c r="G178" s="101">
        <v>3316</v>
      </c>
    </row>
    <row r="179" spans="1:7">
      <c r="A179" s="88">
        <v>70</v>
      </c>
      <c r="B179" s="93" t="s">
        <v>6885</v>
      </c>
      <c r="C179" s="102"/>
      <c r="D179" s="113"/>
      <c r="E179" s="100" t="s">
        <v>338</v>
      </c>
      <c r="F179" s="101">
        <v>946</v>
      </c>
      <c r="G179" s="101">
        <v>3251</v>
      </c>
    </row>
    <row r="180" spans="1:7">
      <c r="A180" s="88">
        <v>71</v>
      </c>
      <c r="B180" s="89" t="s">
        <v>6886</v>
      </c>
      <c r="C180" s="98"/>
      <c r="D180" s="99"/>
      <c r="E180" s="100" t="s">
        <v>6762</v>
      </c>
      <c r="F180" s="101">
        <v>899</v>
      </c>
      <c r="G180" s="101">
        <v>3093</v>
      </c>
    </row>
    <row r="181" spans="1:7">
      <c r="A181" s="88">
        <v>72</v>
      </c>
      <c r="B181" s="89" t="s">
        <v>6887</v>
      </c>
      <c r="C181" s="98"/>
      <c r="D181" s="99"/>
      <c r="E181" s="100" t="s">
        <v>338</v>
      </c>
      <c r="F181" s="101">
        <v>955</v>
      </c>
      <c r="G181" s="101">
        <v>3277</v>
      </c>
    </row>
    <row r="182" spans="1:7">
      <c r="A182" s="88">
        <v>73</v>
      </c>
      <c r="B182" s="89" t="s">
        <v>6888</v>
      </c>
      <c r="C182" s="98"/>
      <c r="D182" s="99"/>
      <c r="E182" s="100" t="s">
        <v>20</v>
      </c>
      <c r="F182" s="101">
        <v>864</v>
      </c>
      <c r="G182" s="101">
        <v>2974</v>
      </c>
    </row>
    <row r="183" spans="1:7">
      <c r="A183" s="88">
        <v>74</v>
      </c>
      <c r="B183" s="93" t="s">
        <v>6889</v>
      </c>
      <c r="C183" s="102"/>
      <c r="D183" s="102"/>
      <c r="E183" s="100" t="s">
        <v>142</v>
      </c>
      <c r="F183" s="101">
        <v>876</v>
      </c>
      <c r="G183" s="101">
        <v>3018</v>
      </c>
    </row>
    <row r="184" spans="1:7">
      <c r="A184" s="88">
        <v>75</v>
      </c>
      <c r="B184" s="89" t="s">
        <v>6890</v>
      </c>
      <c r="C184" s="102"/>
      <c r="D184" s="102"/>
      <c r="E184" s="100" t="s">
        <v>76</v>
      </c>
      <c r="F184" s="101">
        <v>843</v>
      </c>
      <c r="G184" s="101">
        <v>2903</v>
      </c>
    </row>
    <row r="185" spans="1:7">
      <c r="A185" s="119"/>
      <c r="B185" s="149" t="s">
        <v>254</v>
      </c>
      <c r="C185" s="119"/>
      <c r="D185" s="119"/>
      <c r="E185" s="101"/>
      <c r="F185" s="101"/>
      <c r="G185" s="101"/>
    </row>
    <row r="186" spans="1:7">
      <c r="A186" s="88">
        <v>80</v>
      </c>
      <c r="B186" s="93" t="s">
        <v>5220</v>
      </c>
      <c r="C186" s="93"/>
      <c r="D186" s="93"/>
      <c r="E186" s="100" t="s">
        <v>6891</v>
      </c>
      <c r="F186" s="101">
        <v>962</v>
      </c>
      <c r="G186" s="101">
        <v>3291</v>
      </c>
    </row>
    <row r="187" spans="1:7">
      <c r="A187" s="88">
        <v>81</v>
      </c>
      <c r="B187" s="93" t="s">
        <v>4644</v>
      </c>
      <c r="C187" s="93"/>
      <c r="D187" s="93"/>
      <c r="E187" s="100" t="s">
        <v>6892</v>
      </c>
      <c r="F187" s="101">
        <v>831</v>
      </c>
      <c r="G187" s="101">
        <v>2863</v>
      </c>
    </row>
    <row r="188" spans="1:7">
      <c r="A188" s="88">
        <v>82</v>
      </c>
      <c r="B188" s="89" t="s">
        <v>6893</v>
      </c>
      <c r="C188" s="98"/>
      <c r="D188" s="99"/>
      <c r="E188" s="100" t="s">
        <v>6727</v>
      </c>
      <c r="F188" s="101">
        <v>968</v>
      </c>
      <c r="G188" s="101">
        <v>3305</v>
      </c>
    </row>
    <row r="189" spans="1:7">
      <c r="A189" s="88">
        <v>83</v>
      </c>
      <c r="B189" s="93" t="s">
        <v>6894</v>
      </c>
      <c r="C189" s="93"/>
      <c r="D189" s="93"/>
      <c r="E189" s="101" t="s">
        <v>6643</v>
      </c>
      <c r="F189" s="101">
        <v>885</v>
      </c>
      <c r="G189" s="101">
        <v>3046</v>
      </c>
    </row>
    <row r="190" spans="1:7">
      <c r="A190" s="88">
        <v>84</v>
      </c>
      <c r="B190" s="89" t="s">
        <v>6895</v>
      </c>
      <c r="C190" s="102"/>
      <c r="D190" s="102"/>
      <c r="E190" s="100" t="s">
        <v>20</v>
      </c>
      <c r="F190" s="101">
        <v>866</v>
      </c>
      <c r="G190" s="101">
        <v>2982</v>
      </c>
    </row>
    <row r="191" spans="1:7">
      <c r="A191" s="88">
        <v>85</v>
      </c>
      <c r="B191" s="93" t="s">
        <v>6896</v>
      </c>
      <c r="C191" s="102"/>
      <c r="D191" s="102"/>
      <c r="E191" s="100" t="s">
        <v>38</v>
      </c>
      <c r="F191" s="101">
        <v>958</v>
      </c>
      <c r="G191" s="101">
        <v>3284</v>
      </c>
    </row>
    <row r="192" spans="1:7">
      <c r="A192" s="88">
        <v>86</v>
      </c>
      <c r="B192" s="61" t="s">
        <v>6897</v>
      </c>
      <c r="C192" s="102"/>
      <c r="D192" s="102"/>
      <c r="E192" s="101" t="s">
        <v>20</v>
      </c>
      <c r="F192" s="101">
        <v>874</v>
      </c>
      <c r="G192" s="101">
        <v>3011</v>
      </c>
    </row>
    <row r="193" spans="1:7">
      <c r="A193" s="88">
        <v>87</v>
      </c>
      <c r="B193" s="61" t="s">
        <v>6898</v>
      </c>
      <c r="C193" s="102"/>
      <c r="D193" s="102"/>
      <c r="E193" s="101" t="s">
        <v>20</v>
      </c>
      <c r="F193" s="101">
        <v>912</v>
      </c>
      <c r="G193" s="101">
        <v>3138</v>
      </c>
    </row>
    <row r="194" spans="1:7">
      <c r="A194" s="88">
        <v>88</v>
      </c>
      <c r="B194" s="93" t="s">
        <v>6899</v>
      </c>
      <c r="C194" s="109"/>
      <c r="D194" s="102"/>
      <c r="E194" s="100" t="s">
        <v>6900</v>
      </c>
      <c r="F194" s="101">
        <v>901</v>
      </c>
      <c r="G194" s="101">
        <v>3101</v>
      </c>
    </row>
    <row r="195" spans="1:7">
      <c r="A195" s="88">
        <v>89</v>
      </c>
      <c r="B195" s="89" t="s">
        <v>6901</v>
      </c>
      <c r="C195" s="98"/>
      <c r="D195" s="99"/>
      <c r="E195" s="100" t="s">
        <v>20</v>
      </c>
      <c r="F195" s="101">
        <v>896</v>
      </c>
      <c r="G195" s="101">
        <v>3084</v>
      </c>
    </row>
    <row r="196" spans="1:7">
      <c r="A196" s="88">
        <v>90</v>
      </c>
      <c r="B196" s="89" t="s">
        <v>6902</v>
      </c>
      <c r="C196" s="98"/>
      <c r="D196" s="99"/>
      <c r="E196" s="100" t="s">
        <v>458</v>
      </c>
      <c r="F196" s="101">
        <v>905</v>
      </c>
      <c r="G196" s="101">
        <v>3116</v>
      </c>
    </row>
    <row r="197" spans="1:7">
      <c r="A197" s="88">
        <v>91</v>
      </c>
      <c r="B197" s="93" t="s">
        <v>6903</v>
      </c>
      <c r="C197" s="102"/>
      <c r="D197" s="102"/>
      <c r="E197" s="100" t="s">
        <v>6904</v>
      </c>
      <c r="F197" s="101">
        <v>828</v>
      </c>
      <c r="G197" s="101">
        <v>2849</v>
      </c>
    </row>
    <row r="198" spans="1:7">
      <c r="A198" s="88">
        <v>92</v>
      </c>
      <c r="B198" s="89" t="s">
        <v>6905</v>
      </c>
      <c r="C198" s="98"/>
      <c r="D198" s="99"/>
      <c r="E198" s="100" t="s">
        <v>867</v>
      </c>
      <c r="F198" s="101">
        <v>853</v>
      </c>
      <c r="G198" s="101">
        <v>2940</v>
      </c>
    </row>
    <row r="199" spans="1:7">
      <c r="A199" s="88">
        <v>93</v>
      </c>
      <c r="B199" s="93" t="s">
        <v>6906</v>
      </c>
      <c r="C199" s="102"/>
      <c r="D199" s="102"/>
      <c r="E199" s="100" t="s">
        <v>20</v>
      </c>
      <c r="F199" s="101">
        <v>892</v>
      </c>
      <c r="G199" s="101">
        <v>3070</v>
      </c>
    </row>
    <row r="200" spans="1:7">
      <c r="A200" s="88">
        <v>94</v>
      </c>
      <c r="B200" s="93" t="s">
        <v>6907</v>
      </c>
      <c r="C200" s="102"/>
      <c r="D200" s="102"/>
      <c r="E200" s="100" t="s">
        <v>6908</v>
      </c>
      <c r="F200" s="101">
        <v>829</v>
      </c>
      <c r="G200" s="101">
        <v>2857</v>
      </c>
    </row>
    <row r="201" spans="1:7">
      <c r="A201" s="88">
        <v>95</v>
      </c>
      <c r="B201" s="89" t="s">
        <v>6909</v>
      </c>
      <c r="C201" s="98"/>
      <c r="D201" s="99"/>
      <c r="E201" s="100" t="s">
        <v>458</v>
      </c>
      <c r="F201" s="101">
        <v>887</v>
      </c>
      <c r="G201" s="101">
        <v>3051</v>
      </c>
    </row>
    <row r="202" spans="1:7">
      <c r="A202" s="88">
        <v>96</v>
      </c>
      <c r="B202" s="93" t="s">
        <v>6910</v>
      </c>
      <c r="C202" s="102"/>
      <c r="D202" s="113"/>
      <c r="E202" s="100" t="s">
        <v>458</v>
      </c>
      <c r="F202" s="101">
        <v>886</v>
      </c>
      <c r="G202" s="101">
        <v>3048</v>
      </c>
    </row>
    <row r="203" spans="1:7">
      <c r="A203" s="88">
        <v>97</v>
      </c>
      <c r="B203" s="93" t="s">
        <v>6911</v>
      </c>
      <c r="C203" s="102"/>
      <c r="D203" s="102"/>
      <c r="E203" s="100" t="s">
        <v>6762</v>
      </c>
      <c r="F203" s="101">
        <v>840</v>
      </c>
      <c r="G203" s="101">
        <v>2892</v>
      </c>
    </row>
    <row r="204" spans="1:7">
      <c r="A204" s="88">
        <v>98</v>
      </c>
      <c r="B204" s="61" t="s">
        <v>6912</v>
      </c>
      <c r="C204" s="102"/>
      <c r="D204" s="102"/>
      <c r="E204" s="101" t="s">
        <v>6762</v>
      </c>
      <c r="F204" s="101">
        <v>841</v>
      </c>
      <c r="G204" s="101">
        <v>2896</v>
      </c>
    </row>
    <row r="205" spans="1:7">
      <c r="A205" s="88">
        <v>99</v>
      </c>
      <c r="B205" s="89" t="s">
        <v>6913</v>
      </c>
      <c r="C205" s="98"/>
      <c r="D205" s="99"/>
      <c r="E205" s="100" t="s">
        <v>6762</v>
      </c>
      <c r="F205" s="101">
        <v>840</v>
      </c>
      <c r="G205" s="101">
        <v>2892</v>
      </c>
    </row>
    <row r="206" spans="1:7">
      <c r="A206" s="88">
        <v>100</v>
      </c>
      <c r="B206" s="93" t="s">
        <v>6914</v>
      </c>
      <c r="C206" s="93"/>
      <c r="D206" s="93"/>
      <c r="E206" s="101" t="s">
        <v>6762</v>
      </c>
      <c r="F206" s="101">
        <v>841</v>
      </c>
      <c r="G206" s="101">
        <v>2896</v>
      </c>
    </row>
    <row r="207" spans="1:7">
      <c r="A207" s="88">
        <v>101</v>
      </c>
      <c r="B207" s="93" t="s">
        <v>6915</v>
      </c>
      <c r="C207" s="102"/>
      <c r="D207" s="102"/>
      <c r="E207" s="100" t="s">
        <v>20</v>
      </c>
      <c r="F207" s="101">
        <v>896</v>
      </c>
      <c r="G207" s="101">
        <v>3084</v>
      </c>
    </row>
    <row r="208" spans="1:7">
      <c r="A208" s="88">
        <v>102</v>
      </c>
      <c r="B208" s="110" t="s">
        <v>6916</v>
      </c>
      <c r="C208" s="102"/>
      <c r="D208" s="102"/>
      <c r="E208" s="100" t="s">
        <v>118</v>
      </c>
      <c r="F208" s="101">
        <v>850</v>
      </c>
      <c r="G208" s="101">
        <v>2931</v>
      </c>
    </row>
    <row r="209" spans="1:7">
      <c r="A209" s="119"/>
      <c r="B209" s="149" t="s">
        <v>278</v>
      </c>
      <c r="C209" s="119"/>
      <c r="D209" s="119"/>
      <c r="E209" s="101"/>
      <c r="F209" s="101"/>
      <c r="G209" s="101"/>
    </row>
    <row r="210" spans="1:7">
      <c r="A210" s="88">
        <v>39</v>
      </c>
      <c r="B210" s="61" t="s">
        <v>6917</v>
      </c>
      <c r="C210" s="102"/>
      <c r="D210" s="102"/>
      <c r="E210" s="101" t="s">
        <v>142</v>
      </c>
      <c r="F210" s="101">
        <v>876</v>
      </c>
      <c r="G210" s="101">
        <v>3018</v>
      </c>
    </row>
    <row r="211" spans="1:7">
      <c r="A211" s="88">
        <v>40</v>
      </c>
      <c r="B211" s="89" t="s">
        <v>6918</v>
      </c>
      <c r="C211" s="98"/>
      <c r="D211" s="99"/>
      <c r="E211" s="100" t="s">
        <v>6919</v>
      </c>
      <c r="F211" s="101">
        <v>842</v>
      </c>
      <c r="G211" s="101">
        <v>2899</v>
      </c>
    </row>
    <row r="212" spans="1:7">
      <c r="A212" s="88">
        <v>41</v>
      </c>
      <c r="B212" s="89" t="s">
        <v>6920</v>
      </c>
      <c r="C212" s="98"/>
      <c r="D212" s="99"/>
      <c r="E212" s="100" t="s">
        <v>20</v>
      </c>
      <c r="F212" s="101">
        <v>935</v>
      </c>
      <c r="G212" s="101">
        <v>3220</v>
      </c>
    </row>
    <row r="213" spans="1:7">
      <c r="A213" s="88">
        <v>42</v>
      </c>
      <c r="B213" s="89" t="s">
        <v>6921</v>
      </c>
      <c r="C213" s="98"/>
      <c r="D213" s="99"/>
      <c r="E213" s="100" t="s">
        <v>118</v>
      </c>
      <c r="F213" s="101">
        <v>826</v>
      </c>
      <c r="G213" s="101">
        <v>2841</v>
      </c>
    </row>
    <row r="214" spans="1:7">
      <c r="A214" s="119"/>
      <c r="B214" s="149" t="s">
        <v>287</v>
      </c>
      <c r="C214" s="119"/>
      <c r="D214" s="119"/>
      <c r="E214" s="101"/>
      <c r="F214" s="101"/>
      <c r="G214" s="101"/>
    </row>
    <row r="215" spans="1:7">
      <c r="A215" s="102">
        <v>7</v>
      </c>
      <c r="B215" s="89" t="s">
        <v>6922</v>
      </c>
      <c r="C215" s="98"/>
      <c r="D215" s="99"/>
      <c r="E215" s="100" t="s">
        <v>76</v>
      </c>
      <c r="F215" s="101">
        <v>943</v>
      </c>
      <c r="G215" s="101">
        <v>3241</v>
      </c>
    </row>
    <row r="216" spans="1:7">
      <c r="A216" s="119"/>
      <c r="B216" s="149" t="s">
        <v>288</v>
      </c>
      <c r="C216" s="119"/>
      <c r="D216" s="119"/>
      <c r="E216" s="101"/>
      <c r="F216" s="101"/>
      <c r="G216" s="101"/>
    </row>
    <row r="217" spans="1:7">
      <c r="A217" s="88">
        <v>72</v>
      </c>
      <c r="B217" s="61" t="s">
        <v>6923</v>
      </c>
      <c r="C217" s="102"/>
      <c r="D217" s="102"/>
      <c r="E217" s="101" t="s">
        <v>38</v>
      </c>
      <c r="F217" s="101">
        <v>916</v>
      </c>
      <c r="G217" s="101">
        <v>3153</v>
      </c>
    </row>
    <row r="218" spans="1:7">
      <c r="A218" s="88">
        <v>73</v>
      </c>
      <c r="B218" s="89" t="s">
        <v>6924</v>
      </c>
      <c r="C218" s="98"/>
      <c r="D218" s="99"/>
      <c r="E218" s="100" t="s">
        <v>6925</v>
      </c>
      <c r="F218" s="101">
        <v>869</v>
      </c>
      <c r="G218" s="101">
        <v>2991</v>
      </c>
    </row>
    <row r="219" spans="1:7">
      <c r="A219" s="88">
        <v>74</v>
      </c>
      <c r="B219" s="93" t="s">
        <v>6926</v>
      </c>
      <c r="C219" s="102"/>
      <c r="D219" s="102"/>
      <c r="E219" s="100" t="s">
        <v>167</v>
      </c>
      <c r="F219" s="101">
        <v>889</v>
      </c>
      <c r="G219" s="101">
        <v>3057</v>
      </c>
    </row>
    <row r="220" spans="1:7">
      <c r="A220" s="88">
        <v>75</v>
      </c>
      <c r="B220" s="93" t="s">
        <v>6927</v>
      </c>
      <c r="C220" s="102"/>
      <c r="D220" s="102"/>
      <c r="E220" s="100" t="s">
        <v>167</v>
      </c>
      <c r="F220" s="101">
        <v>889</v>
      </c>
      <c r="G220" s="101">
        <v>3057</v>
      </c>
    </row>
    <row r="221" spans="1:7">
      <c r="A221" s="88">
        <v>76</v>
      </c>
      <c r="B221" s="89" t="s">
        <v>6928</v>
      </c>
      <c r="C221" s="98"/>
      <c r="D221" s="99"/>
      <c r="E221" s="100" t="s">
        <v>5130</v>
      </c>
      <c r="F221" s="101">
        <v>890</v>
      </c>
      <c r="G221" s="101">
        <v>3064</v>
      </c>
    </row>
    <row r="222" spans="1:7">
      <c r="A222" s="88">
        <v>77</v>
      </c>
      <c r="B222" s="93" t="s">
        <v>6929</v>
      </c>
      <c r="C222" s="102"/>
      <c r="D222" s="113"/>
      <c r="E222" s="100" t="s">
        <v>20</v>
      </c>
      <c r="F222" s="101">
        <v>845</v>
      </c>
      <c r="G222" s="101">
        <v>2911</v>
      </c>
    </row>
    <row r="223" spans="1:7">
      <c r="A223" s="88">
        <v>78</v>
      </c>
      <c r="B223" s="89" t="s">
        <v>6930</v>
      </c>
      <c r="C223" s="98"/>
      <c r="D223" s="99"/>
      <c r="E223" s="100" t="s">
        <v>1431</v>
      </c>
      <c r="F223" s="101">
        <v>953</v>
      </c>
      <c r="G223" s="101">
        <v>3272</v>
      </c>
    </row>
    <row r="224" spans="1:7">
      <c r="A224" s="88">
        <v>79</v>
      </c>
      <c r="B224" s="93" t="s">
        <v>6931</v>
      </c>
      <c r="C224" s="102"/>
      <c r="D224" s="102"/>
      <c r="E224" s="100" t="s">
        <v>5585</v>
      </c>
      <c r="F224" s="101">
        <v>880</v>
      </c>
      <c r="G224" s="101">
        <v>3032</v>
      </c>
    </row>
    <row r="225" spans="1:7">
      <c r="A225" s="88">
        <v>80</v>
      </c>
      <c r="B225" s="89" t="s">
        <v>6932</v>
      </c>
      <c r="C225" s="98"/>
      <c r="D225" s="99"/>
      <c r="E225" s="100" t="s">
        <v>6933</v>
      </c>
      <c r="F225" s="101">
        <v>857</v>
      </c>
      <c r="G225" s="101">
        <v>2955</v>
      </c>
    </row>
    <row r="226" spans="1:7">
      <c r="A226" s="88">
        <v>81</v>
      </c>
      <c r="B226" s="89" t="s">
        <v>6934</v>
      </c>
      <c r="C226" s="98"/>
      <c r="D226" s="99"/>
      <c r="E226" s="100" t="s">
        <v>6935</v>
      </c>
      <c r="F226" s="101">
        <v>954</v>
      </c>
      <c r="G226" s="101">
        <v>3275</v>
      </c>
    </row>
    <row r="227" spans="1:7">
      <c r="A227" s="88">
        <v>82</v>
      </c>
      <c r="B227" s="93" t="s">
        <v>6936</v>
      </c>
      <c r="C227" s="102"/>
      <c r="D227" s="102"/>
      <c r="E227" s="100" t="s">
        <v>142</v>
      </c>
      <c r="F227" s="101">
        <v>929</v>
      </c>
      <c r="G227" s="101">
        <v>3195</v>
      </c>
    </row>
    <row r="228" spans="1:7">
      <c r="A228" s="88">
        <v>83</v>
      </c>
      <c r="B228" s="93" t="s">
        <v>6937</v>
      </c>
      <c r="C228" s="102"/>
      <c r="D228" s="102"/>
      <c r="E228" s="100" t="s">
        <v>20</v>
      </c>
      <c r="F228" s="101">
        <v>920</v>
      </c>
      <c r="G228" s="101">
        <v>3168</v>
      </c>
    </row>
    <row r="229" spans="1:7">
      <c r="A229" s="88">
        <v>84</v>
      </c>
      <c r="B229" s="93" t="s">
        <v>6938</v>
      </c>
      <c r="C229" s="102"/>
      <c r="D229" s="102"/>
      <c r="E229" s="100" t="s">
        <v>20</v>
      </c>
      <c r="F229" s="101">
        <v>871</v>
      </c>
      <c r="G229" s="101">
        <v>2998</v>
      </c>
    </row>
    <row r="230" spans="1:7">
      <c r="A230" s="88">
        <v>85</v>
      </c>
      <c r="B230" s="93" t="s">
        <v>6939</v>
      </c>
      <c r="C230" s="102"/>
      <c r="D230" s="102"/>
      <c r="E230" s="100" t="s">
        <v>6940</v>
      </c>
      <c r="F230" s="101">
        <v>927</v>
      </c>
      <c r="G230" s="101">
        <v>3189</v>
      </c>
    </row>
    <row r="231" spans="1:7">
      <c r="A231" s="88">
        <v>86</v>
      </c>
      <c r="B231" s="93" t="s">
        <v>6941</v>
      </c>
      <c r="C231" s="102"/>
      <c r="D231" s="102"/>
      <c r="E231" s="100" t="s">
        <v>6942</v>
      </c>
      <c r="F231" s="101">
        <v>900</v>
      </c>
      <c r="G231" s="101">
        <v>3098</v>
      </c>
    </row>
    <row r="232" spans="1:7">
      <c r="A232" s="119"/>
      <c r="B232" s="149" t="s">
        <v>307</v>
      </c>
      <c r="C232" s="119"/>
      <c r="D232" s="119"/>
      <c r="E232" s="101"/>
      <c r="F232" s="101"/>
      <c r="G232" s="101"/>
    </row>
    <row r="233" spans="1:7">
      <c r="A233" s="88"/>
      <c r="B233" s="93" t="s">
        <v>1827</v>
      </c>
      <c r="C233" s="93"/>
      <c r="D233" s="93"/>
      <c r="E233" s="100"/>
      <c r="F233" s="101"/>
      <c r="G233" s="101"/>
    </row>
    <row r="234" spans="1:7">
      <c r="A234" s="119"/>
      <c r="B234" s="149" t="s">
        <v>309</v>
      </c>
      <c r="C234" s="119"/>
      <c r="D234" s="119"/>
      <c r="E234" s="101"/>
      <c r="F234" s="101"/>
      <c r="G234" s="101"/>
    </row>
    <row r="235" spans="1:7">
      <c r="A235" s="119"/>
      <c r="B235" s="120" t="s">
        <v>1288</v>
      </c>
      <c r="C235" s="119"/>
      <c r="D235" s="119"/>
      <c r="E235" s="101"/>
      <c r="F235" s="101"/>
      <c r="G235" s="101"/>
    </row>
    <row r="236" spans="1:7">
      <c r="A236" s="119"/>
      <c r="B236" s="149" t="s">
        <v>310</v>
      </c>
      <c r="C236" s="119"/>
      <c r="D236" s="119"/>
      <c r="E236" s="101"/>
      <c r="F236" s="101"/>
      <c r="G236" s="101"/>
    </row>
    <row r="237" spans="1:7">
      <c r="A237" s="88">
        <v>5</v>
      </c>
      <c r="B237" s="89" t="s">
        <v>6943</v>
      </c>
      <c r="C237" s="102"/>
      <c r="D237" s="102"/>
      <c r="E237" s="100" t="s">
        <v>6944</v>
      </c>
      <c r="F237" s="101">
        <v>938</v>
      </c>
      <c r="G237" s="101">
        <v>3227</v>
      </c>
    </row>
    <row r="238" spans="1:7">
      <c r="A238" s="119"/>
      <c r="B238" s="149" t="s">
        <v>311</v>
      </c>
      <c r="C238" s="119"/>
      <c r="D238" s="119"/>
      <c r="E238" s="101"/>
      <c r="F238" s="101"/>
      <c r="G238" s="101"/>
    </row>
    <row r="239" spans="1:7">
      <c r="A239" s="119">
        <v>12</v>
      </c>
      <c r="B239" s="89" t="s">
        <v>6945</v>
      </c>
      <c r="C239" s="98"/>
      <c r="D239" s="99"/>
      <c r="E239" s="100" t="s">
        <v>20</v>
      </c>
      <c r="F239" s="101">
        <v>918</v>
      </c>
      <c r="G239" s="101">
        <v>3159</v>
      </c>
    </row>
    <row r="240" spans="1:7">
      <c r="A240" s="88">
        <v>13</v>
      </c>
      <c r="B240" s="61" t="s">
        <v>6946</v>
      </c>
      <c r="C240" s="102"/>
      <c r="D240" s="102"/>
      <c r="E240" s="101" t="s">
        <v>20</v>
      </c>
      <c r="F240" s="101">
        <v>918</v>
      </c>
      <c r="G240" s="101">
        <v>3159</v>
      </c>
    </row>
    <row r="241" spans="1:7">
      <c r="A241" s="88">
        <v>14</v>
      </c>
      <c r="B241" s="93" t="s">
        <v>6947</v>
      </c>
      <c r="C241" s="102"/>
      <c r="D241" s="102"/>
      <c r="E241" s="100" t="s">
        <v>6948</v>
      </c>
      <c r="F241" s="101">
        <v>949</v>
      </c>
      <c r="G241" s="101">
        <v>3260</v>
      </c>
    </row>
    <row r="242" spans="1:7">
      <c r="A242" s="157"/>
      <c r="B242" s="118"/>
      <c r="C242" s="158"/>
      <c r="D242" s="119"/>
      <c r="E242" s="101"/>
      <c r="F242" s="101"/>
      <c r="G242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211"/>
  <sheetViews>
    <sheetView workbookViewId="0">
      <selection activeCell="A5" sqref="A5"/>
    </sheetView>
  </sheetViews>
  <sheetFormatPr baseColWidth="10" defaultRowHeight="12.75"/>
  <cols>
    <col min="1" max="1" width="22.140625" customWidth="1"/>
    <col min="4" max="4" width="43" customWidth="1"/>
    <col min="5" max="5" width="81.140625" bestFit="1" customWidth="1"/>
    <col min="6" max="7" width="4.42578125" bestFit="1" customWidth="1"/>
  </cols>
  <sheetData>
    <row r="1" spans="1:7">
      <c r="A1" s="143" t="s">
        <v>0</v>
      </c>
      <c r="B1" s="143"/>
      <c r="C1" s="165"/>
      <c r="D1" s="165"/>
      <c r="E1" s="101"/>
      <c r="F1" s="101"/>
      <c r="G1" s="101"/>
    </row>
    <row r="2" spans="1:7">
      <c r="A2" s="143"/>
      <c r="B2" s="143"/>
      <c r="C2" s="165"/>
      <c r="D2" s="165"/>
      <c r="E2" s="101"/>
      <c r="F2" s="101"/>
      <c r="G2" s="101"/>
    </row>
    <row r="3" spans="1:7">
      <c r="A3" s="144" t="s">
        <v>6949</v>
      </c>
      <c r="B3" s="145"/>
      <c r="C3" s="165"/>
      <c r="D3" s="165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129</v>
      </c>
      <c r="B7" s="89" t="s">
        <v>6950</v>
      </c>
      <c r="C7" s="98"/>
      <c r="D7" s="99"/>
      <c r="E7" s="100" t="s">
        <v>38</v>
      </c>
      <c r="F7" s="101">
        <v>1062</v>
      </c>
      <c r="G7" s="101">
        <v>3636</v>
      </c>
    </row>
    <row r="8" spans="1:7">
      <c r="A8" s="88">
        <v>130</v>
      </c>
      <c r="B8" s="89" t="s">
        <v>6951</v>
      </c>
      <c r="C8" s="98"/>
      <c r="D8" s="99"/>
      <c r="E8" s="100" t="s">
        <v>6952</v>
      </c>
      <c r="F8" s="101">
        <v>1074</v>
      </c>
      <c r="G8" s="101">
        <v>3671</v>
      </c>
    </row>
    <row r="9" spans="1:7">
      <c r="A9" s="88">
        <v>131</v>
      </c>
      <c r="B9" s="89" t="s">
        <v>6953</v>
      </c>
      <c r="C9" s="98"/>
      <c r="D9" s="99"/>
      <c r="E9" s="100" t="s">
        <v>20</v>
      </c>
      <c r="F9" s="101">
        <v>993</v>
      </c>
      <c r="G9" s="101">
        <v>3383</v>
      </c>
    </row>
    <row r="10" spans="1:7">
      <c r="A10" s="88">
        <v>132</v>
      </c>
      <c r="B10" s="93" t="s">
        <v>6954</v>
      </c>
      <c r="C10" s="102"/>
      <c r="D10" s="102"/>
      <c r="E10" s="100" t="s">
        <v>5190</v>
      </c>
      <c r="F10" s="101">
        <v>1002</v>
      </c>
      <c r="G10" s="101">
        <v>3418</v>
      </c>
    </row>
    <row r="11" spans="1:7">
      <c r="A11" s="88">
        <v>133</v>
      </c>
      <c r="B11" s="89" t="s">
        <v>6955</v>
      </c>
      <c r="C11" s="98"/>
      <c r="D11" s="99"/>
      <c r="E11" s="100" t="s">
        <v>5190</v>
      </c>
      <c r="F11" s="101">
        <v>1002</v>
      </c>
      <c r="G11" s="101">
        <v>3418</v>
      </c>
    </row>
    <row r="12" spans="1:7">
      <c r="A12" s="88">
        <v>134</v>
      </c>
      <c r="B12" s="89" t="s">
        <v>6956</v>
      </c>
      <c r="C12" s="98"/>
      <c r="D12" s="99"/>
      <c r="E12" s="100" t="s">
        <v>48</v>
      </c>
      <c r="F12" s="101">
        <v>1009</v>
      </c>
      <c r="G12" s="101">
        <v>3451</v>
      </c>
    </row>
    <row r="13" spans="1:7">
      <c r="A13" s="88">
        <v>135</v>
      </c>
      <c r="B13" s="61" t="s">
        <v>6957</v>
      </c>
      <c r="C13" s="102"/>
      <c r="D13" s="102"/>
      <c r="E13" s="101" t="s">
        <v>4229</v>
      </c>
      <c r="F13" s="101">
        <v>977</v>
      </c>
      <c r="G13" s="101">
        <v>3335</v>
      </c>
    </row>
    <row r="14" spans="1:7">
      <c r="A14" s="88">
        <v>136</v>
      </c>
      <c r="B14" s="93" t="s">
        <v>6958</v>
      </c>
      <c r="C14" s="102"/>
      <c r="D14" s="102"/>
      <c r="E14" s="100" t="s">
        <v>458</v>
      </c>
      <c r="F14" s="101">
        <v>1015</v>
      </c>
      <c r="G14" s="101">
        <v>3473</v>
      </c>
    </row>
    <row r="15" spans="1:7">
      <c r="A15" s="88">
        <v>137</v>
      </c>
      <c r="B15" s="89" t="s">
        <v>6959</v>
      </c>
      <c r="C15" s="98"/>
      <c r="D15" s="99"/>
      <c r="E15" s="100" t="s">
        <v>48</v>
      </c>
      <c r="F15" s="101">
        <v>1030</v>
      </c>
      <c r="G15" s="101">
        <v>3523</v>
      </c>
    </row>
    <row r="16" spans="1:7">
      <c r="A16" s="88">
        <v>138</v>
      </c>
      <c r="B16" s="89" t="s">
        <v>6960</v>
      </c>
      <c r="C16" s="98"/>
      <c r="D16" s="99"/>
      <c r="E16" s="100" t="s">
        <v>20</v>
      </c>
      <c r="F16" s="101">
        <v>1037</v>
      </c>
      <c r="G16" s="101">
        <v>3546</v>
      </c>
    </row>
    <row r="17" spans="1:7">
      <c r="A17" s="88">
        <v>139</v>
      </c>
      <c r="B17" s="89" t="s">
        <v>6961</v>
      </c>
      <c r="C17" s="98"/>
      <c r="D17" s="99"/>
      <c r="E17" s="100" t="s">
        <v>20</v>
      </c>
      <c r="F17" s="101">
        <v>1033</v>
      </c>
      <c r="G17" s="101">
        <v>3534</v>
      </c>
    </row>
    <row r="18" spans="1:7">
      <c r="A18" s="88">
        <v>140</v>
      </c>
      <c r="B18" s="93" t="s">
        <v>6962</v>
      </c>
      <c r="C18" s="102"/>
      <c r="D18" s="102"/>
      <c r="E18" s="100" t="s">
        <v>124</v>
      </c>
      <c r="F18" s="101">
        <v>1097</v>
      </c>
      <c r="G18" s="101">
        <v>3744</v>
      </c>
    </row>
    <row r="19" spans="1:7">
      <c r="A19" s="88">
        <v>141</v>
      </c>
      <c r="B19" s="93" t="s">
        <v>6963</v>
      </c>
      <c r="C19" s="109"/>
      <c r="D19" s="102"/>
      <c r="E19" s="100" t="s">
        <v>76</v>
      </c>
      <c r="F19" s="101">
        <v>1006</v>
      </c>
      <c r="G19" s="101">
        <v>3440</v>
      </c>
    </row>
    <row r="20" spans="1:7">
      <c r="A20" s="88">
        <v>142</v>
      </c>
      <c r="B20" s="93" t="s">
        <v>6964</v>
      </c>
      <c r="C20" s="102"/>
      <c r="D20" s="102"/>
      <c r="E20" s="100" t="s">
        <v>6619</v>
      </c>
      <c r="F20" s="101">
        <v>1036</v>
      </c>
      <c r="G20" s="101">
        <v>3543</v>
      </c>
    </row>
    <row r="21" spans="1:7">
      <c r="A21" s="88">
        <v>143</v>
      </c>
      <c r="B21" s="89" t="s">
        <v>6965</v>
      </c>
      <c r="C21" s="98"/>
      <c r="D21" s="99"/>
      <c r="E21" s="100" t="s">
        <v>20</v>
      </c>
      <c r="F21" s="101">
        <v>1028</v>
      </c>
      <c r="G21" s="101">
        <v>3518</v>
      </c>
    </row>
    <row r="22" spans="1:7">
      <c r="A22" s="88">
        <v>144</v>
      </c>
      <c r="B22" s="93" t="s">
        <v>6966</v>
      </c>
      <c r="C22" s="102"/>
      <c r="D22" s="102"/>
      <c r="E22" s="100" t="s">
        <v>20</v>
      </c>
      <c r="F22" s="101">
        <v>1078</v>
      </c>
      <c r="G22" s="101">
        <v>3683</v>
      </c>
    </row>
    <row r="23" spans="1:7">
      <c r="A23" s="88">
        <v>145</v>
      </c>
      <c r="B23" s="93" t="s">
        <v>6967</v>
      </c>
      <c r="C23" s="102"/>
      <c r="D23" s="102"/>
      <c r="E23" s="100" t="s">
        <v>167</v>
      </c>
      <c r="F23" s="101">
        <v>1048</v>
      </c>
      <c r="G23" s="101">
        <v>3583</v>
      </c>
    </row>
    <row r="24" spans="1:7">
      <c r="A24" s="88">
        <v>146</v>
      </c>
      <c r="B24" s="93" t="s">
        <v>6968</v>
      </c>
      <c r="C24" s="102"/>
      <c r="D24" s="102"/>
      <c r="E24" s="100" t="s">
        <v>167</v>
      </c>
      <c r="F24" s="101">
        <v>1047</v>
      </c>
      <c r="G24" s="101">
        <v>3580</v>
      </c>
    </row>
    <row r="25" spans="1:7">
      <c r="A25" s="119"/>
      <c r="B25" s="149" t="s">
        <v>5286</v>
      </c>
      <c r="C25" s="119"/>
      <c r="D25" s="113"/>
      <c r="E25" s="101"/>
      <c r="F25" s="101"/>
      <c r="G25" s="101"/>
    </row>
    <row r="26" spans="1:7">
      <c r="A26" s="88">
        <v>55</v>
      </c>
      <c r="B26" s="89" t="s">
        <v>6969</v>
      </c>
      <c r="C26" s="98"/>
      <c r="D26" s="99"/>
      <c r="E26" s="100" t="s">
        <v>53</v>
      </c>
      <c r="F26" s="101">
        <v>1016</v>
      </c>
      <c r="G26" s="101">
        <v>3476</v>
      </c>
    </row>
    <row r="27" spans="1:7">
      <c r="A27" s="88">
        <v>56</v>
      </c>
      <c r="B27" s="89" t="s">
        <v>6970</v>
      </c>
      <c r="C27" s="98"/>
      <c r="D27" s="99"/>
      <c r="E27" s="100" t="s">
        <v>167</v>
      </c>
      <c r="F27" s="101">
        <v>1053</v>
      </c>
      <c r="G27" s="101">
        <v>3602</v>
      </c>
    </row>
    <row r="28" spans="1:7">
      <c r="A28" s="88">
        <v>57</v>
      </c>
      <c r="B28" s="93" t="s">
        <v>6971</v>
      </c>
      <c r="C28" s="102"/>
      <c r="D28" s="102"/>
      <c r="E28" s="100" t="s">
        <v>38</v>
      </c>
      <c r="F28" s="101">
        <v>1029</v>
      </c>
      <c r="G28" s="101">
        <v>3521</v>
      </c>
    </row>
    <row r="29" spans="1:7">
      <c r="A29" s="88">
        <v>58</v>
      </c>
      <c r="B29" s="61" t="s">
        <v>6972</v>
      </c>
      <c r="C29" s="102"/>
      <c r="D29" s="102"/>
      <c r="E29" s="101" t="s">
        <v>76</v>
      </c>
      <c r="F29" s="101">
        <v>997</v>
      </c>
      <c r="G29" s="101">
        <v>3404</v>
      </c>
    </row>
    <row r="30" spans="1:7">
      <c r="A30" s="88">
        <v>59</v>
      </c>
      <c r="B30" s="89" t="s">
        <v>6973</v>
      </c>
      <c r="C30" s="98"/>
      <c r="D30" s="99"/>
      <c r="E30" s="100" t="s">
        <v>6974</v>
      </c>
      <c r="F30" s="101">
        <v>1041</v>
      </c>
      <c r="G30" s="101">
        <v>3562</v>
      </c>
    </row>
    <row r="31" spans="1:7">
      <c r="A31" s="88">
        <v>60</v>
      </c>
      <c r="B31" s="89" t="s">
        <v>6975</v>
      </c>
      <c r="C31" s="98"/>
      <c r="D31" s="99"/>
      <c r="E31" s="100" t="s">
        <v>167</v>
      </c>
      <c r="F31" s="101">
        <v>1004</v>
      </c>
      <c r="G31" s="101">
        <v>3429</v>
      </c>
    </row>
    <row r="32" spans="1:7">
      <c r="A32" s="88">
        <v>61</v>
      </c>
      <c r="B32" s="89" t="s">
        <v>6976</v>
      </c>
      <c r="C32" s="98"/>
      <c r="D32" s="99"/>
      <c r="E32" s="100" t="s">
        <v>167</v>
      </c>
      <c r="F32" s="101">
        <v>1004</v>
      </c>
      <c r="G32" s="101">
        <v>3429</v>
      </c>
    </row>
    <row r="33" spans="1:7">
      <c r="A33" s="88"/>
      <c r="B33" s="140"/>
      <c r="C33" s="93"/>
      <c r="D33" s="93"/>
      <c r="E33" s="100"/>
      <c r="F33" s="101"/>
      <c r="G33" s="101"/>
    </row>
    <row r="34" spans="1:7">
      <c r="A34" s="88"/>
      <c r="B34" s="140" t="s">
        <v>5293</v>
      </c>
      <c r="C34" s="102"/>
      <c r="D34" s="102"/>
      <c r="E34" s="100"/>
      <c r="F34" s="101"/>
      <c r="G34" s="101"/>
    </row>
    <row r="35" spans="1:7">
      <c r="A35" s="88">
        <v>167</v>
      </c>
      <c r="B35" s="89" t="s">
        <v>6977</v>
      </c>
      <c r="C35" s="98"/>
      <c r="D35" s="99"/>
      <c r="E35" s="100" t="s">
        <v>20</v>
      </c>
      <c r="F35" s="101">
        <v>1001</v>
      </c>
      <c r="G35" s="101">
        <v>3414</v>
      </c>
    </row>
    <row r="36" spans="1:7">
      <c r="A36" s="88">
        <v>168</v>
      </c>
      <c r="B36" s="93" t="s">
        <v>6978</v>
      </c>
      <c r="C36" s="102"/>
      <c r="D36" s="102"/>
      <c r="E36" s="100" t="s">
        <v>20</v>
      </c>
      <c r="F36" s="101">
        <v>1001</v>
      </c>
      <c r="G36" s="101">
        <v>3414</v>
      </c>
    </row>
    <row r="37" spans="1:7">
      <c r="A37" s="88">
        <v>169</v>
      </c>
      <c r="B37" s="89" t="s">
        <v>6979</v>
      </c>
      <c r="C37" s="98"/>
      <c r="D37" s="99"/>
      <c r="E37" s="100" t="s">
        <v>458</v>
      </c>
      <c r="F37" s="101">
        <v>1091</v>
      </c>
      <c r="G37" s="101">
        <v>3722</v>
      </c>
    </row>
    <row r="38" spans="1:7">
      <c r="A38" s="88">
        <v>170</v>
      </c>
      <c r="B38" s="93" t="s">
        <v>4412</v>
      </c>
      <c r="C38" s="114"/>
      <c r="D38" s="102"/>
      <c r="E38" s="100" t="s">
        <v>20</v>
      </c>
      <c r="F38" s="101">
        <v>993</v>
      </c>
      <c r="G38" s="101">
        <v>3383</v>
      </c>
    </row>
    <row r="39" spans="1:7">
      <c r="A39" s="88">
        <v>171</v>
      </c>
      <c r="B39" s="89" t="s">
        <v>6980</v>
      </c>
      <c r="C39" s="98"/>
      <c r="D39" s="99"/>
      <c r="E39" s="100" t="s">
        <v>6981</v>
      </c>
      <c r="F39" s="101">
        <v>1066</v>
      </c>
      <c r="G39" s="101">
        <v>3648</v>
      </c>
    </row>
    <row r="40" spans="1:7">
      <c r="A40" s="88">
        <v>172</v>
      </c>
      <c r="B40" s="61" t="s">
        <v>6982</v>
      </c>
      <c r="C40" s="102"/>
      <c r="D40" s="102"/>
      <c r="E40" s="101" t="s">
        <v>20</v>
      </c>
      <c r="F40" s="101">
        <v>1065</v>
      </c>
      <c r="G40" s="101">
        <v>3643</v>
      </c>
    </row>
    <row r="41" spans="1:7">
      <c r="A41" s="88">
        <v>173</v>
      </c>
      <c r="B41" s="93" t="s">
        <v>6983</v>
      </c>
      <c r="C41" s="102"/>
      <c r="D41" s="113"/>
      <c r="E41" s="100" t="s">
        <v>458</v>
      </c>
      <c r="F41" s="101">
        <v>1021</v>
      </c>
      <c r="G41" s="101">
        <v>3493</v>
      </c>
    </row>
    <row r="42" spans="1:7">
      <c r="A42" s="88">
        <v>174</v>
      </c>
      <c r="B42" s="93" t="s">
        <v>6984</v>
      </c>
      <c r="C42" s="102"/>
      <c r="D42" s="102"/>
      <c r="E42" s="100" t="s">
        <v>458</v>
      </c>
      <c r="F42" s="101">
        <v>1021</v>
      </c>
      <c r="G42" s="101">
        <v>3493</v>
      </c>
    </row>
    <row r="43" spans="1:7">
      <c r="A43" s="88">
        <v>175</v>
      </c>
      <c r="B43" s="89" t="s">
        <v>6985</v>
      </c>
      <c r="C43" s="98"/>
      <c r="D43" s="99"/>
      <c r="E43" s="100" t="s">
        <v>38</v>
      </c>
      <c r="F43" s="101">
        <v>1079</v>
      </c>
      <c r="G43" s="101">
        <v>3688</v>
      </c>
    </row>
    <row r="44" spans="1:7">
      <c r="A44" s="88">
        <v>176</v>
      </c>
      <c r="B44" s="89" t="s">
        <v>6986</v>
      </c>
      <c r="C44" s="98"/>
      <c r="D44" s="99"/>
      <c r="E44" s="100" t="s">
        <v>3170</v>
      </c>
      <c r="F44" s="101">
        <v>1005</v>
      </c>
      <c r="G44" s="101">
        <v>3432</v>
      </c>
    </row>
    <row r="45" spans="1:7">
      <c r="A45" s="88">
        <v>177</v>
      </c>
      <c r="B45" s="89" t="s">
        <v>6987</v>
      </c>
      <c r="C45" s="102"/>
      <c r="D45" s="102"/>
      <c r="E45" s="100" t="s">
        <v>6988</v>
      </c>
      <c r="F45" s="101">
        <v>1055</v>
      </c>
      <c r="G45" s="101">
        <v>3613</v>
      </c>
    </row>
    <row r="46" spans="1:7">
      <c r="A46" s="88">
        <v>178</v>
      </c>
      <c r="B46" s="89" t="s">
        <v>6989</v>
      </c>
      <c r="C46" s="98"/>
      <c r="D46" s="99"/>
      <c r="E46" s="100" t="s">
        <v>458</v>
      </c>
      <c r="F46" s="101">
        <v>1091</v>
      </c>
      <c r="G46" s="101">
        <v>3722</v>
      </c>
    </row>
    <row r="47" spans="1:7">
      <c r="A47" s="88">
        <v>179</v>
      </c>
      <c r="B47" s="93" t="s">
        <v>6990</v>
      </c>
      <c r="C47" s="93"/>
      <c r="D47" s="93"/>
      <c r="E47" s="101" t="s">
        <v>20</v>
      </c>
      <c r="F47" s="101">
        <v>988</v>
      </c>
      <c r="G47" s="101">
        <v>3365</v>
      </c>
    </row>
    <row r="48" spans="1:7">
      <c r="A48" s="88">
        <v>180</v>
      </c>
      <c r="B48" s="61" t="s">
        <v>6991</v>
      </c>
      <c r="C48" s="102"/>
      <c r="D48" s="102"/>
      <c r="E48" s="101" t="s">
        <v>20</v>
      </c>
      <c r="F48" s="101">
        <v>992</v>
      </c>
      <c r="G48" s="101">
        <v>3380</v>
      </c>
    </row>
    <row r="49" spans="1:7">
      <c r="A49" s="88">
        <v>181</v>
      </c>
      <c r="B49" s="93" t="s">
        <v>6992</v>
      </c>
      <c r="C49" s="102"/>
      <c r="D49" s="113"/>
      <c r="E49" s="100" t="s">
        <v>20</v>
      </c>
      <c r="F49" s="101">
        <v>992</v>
      </c>
      <c r="G49" s="101">
        <v>3380</v>
      </c>
    </row>
    <row r="50" spans="1:7">
      <c r="A50" s="88">
        <v>182</v>
      </c>
      <c r="B50" s="61" t="s">
        <v>6993</v>
      </c>
      <c r="C50" s="102"/>
      <c r="D50" s="102"/>
      <c r="E50" s="101" t="s">
        <v>6994</v>
      </c>
      <c r="F50" s="101">
        <v>1081</v>
      </c>
      <c r="G50" s="101">
        <v>3694</v>
      </c>
    </row>
    <row r="51" spans="1:7">
      <c r="A51" s="88">
        <v>183</v>
      </c>
      <c r="B51" s="89" t="s">
        <v>6993</v>
      </c>
      <c r="C51" s="98"/>
      <c r="D51" s="99"/>
      <c r="E51" s="100" t="s">
        <v>6995</v>
      </c>
      <c r="F51" s="101">
        <v>1082</v>
      </c>
      <c r="G51" s="101">
        <v>3695</v>
      </c>
    </row>
    <row r="52" spans="1:7">
      <c r="A52" s="88">
        <v>184</v>
      </c>
      <c r="B52" s="89" t="s">
        <v>6993</v>
      </c>
      <c r="C52" s="98"/>
      <c r="D52" s="99"/>
      <c r="E52" s="100" t="s">
        <v>6996</v>
      </c>
      <c r="F52" s="101">
        <v>1083</v>
      </c>
      <c r="G52" s="101">
        <v>3696</v>
      </c>
    </row>
    <row r="53" spans="1:7">
      <c r="A53" s="88">
        <v>185</v>
      </c>
      <c r="B53" s="89" t="s">
        <v>6997</v>
      </c>
      <c r="C53" s="98"/>
      <c r="D53" s="99"/>
      <c r="E53" s="100" t="s">
        <v>6998</v>
      </c>
      <c r="F53" s="101">
        <v>1046</v>
      </c>
      <c r="G53" s="101">
        <v>3579</v>
      </c>
    </row>
    <row r="54" spans="1:7">
      <c r="A54" s="88">
        <v>186</v>
      </c>
      <c r="B54" s="89" t="s">
        <v>6999</v>
      </c>
      <c r="C54" s="98"/>
      <c r="D54" s="99"/>
      <c r="E54" s="100" t="s">
        <v>167</v>
      </c>
      <c r="F54" s="101">
        <v>989</v>
      </c>
      <c r="G54" s="101">
        <v>3370</v>
      </c>
    </row>
    <row r="55" spans="1:7">
      <c r="A55" s="88">
        <v>187</v>
      </c>
      <c r="B55" s="89" t="s">
        <v>4095</v>
      </c>
      <c r="C55" s="98"/>
      <c r="D55" s="99"/>
      <c r="E55" s="100" t="s">
        <v>7000</v>
      </c>
      <c r="F55" s="101">
        <v>1090</v>
      </c>
      <c r="G55" s="101">
        <v>3721</v>
      </c>
    </row>
    <row r="56" spans="1:7">
      <c r="A56" s="88">
        <v>188</v>
      </c>
      <c r="B56" s="89" t="s">
        <v>7001</v>
      </c>
      <c r="C56" s="98"/>
      <c r="D56" s="99"/>
      <c r="E56" s="100" t="s">
        <v>48</v>
      </c>
      <c r="F56" s="101">
        <v>1020</v>
      </c>
      <c r="G56" s="101">
        <v>3489</v>
      </c>
    </row>
    <row r="57" spans="1:7">
      <c r="A57" s="88">
        <v>189</v>
      </c>
      <c r="B57" s="93" t="s">
        <v>7002</v>
      </c>
      <c r="C57" s="102"/>
      <c r="D57" s="102"/>
      <c r="E57" s="100" t="s">
        <v>167</v>
      </c>
      <c r="F57" s="101">
        <v>1053</v>
      </c>
      <c r="G57" s="101">
        <v>3602</v>
      </c>
    </row>
    <row r="58" spans="1:7">
      <c r="A58" s="119"/>
      <c r="B58" s="149" t="s">
        <v>90</v>
      </c>
      <c r="C58" s="119"/>
      <c r="D58" s="113"/>
      <c r="E58" s="101"/>
      <c r="F58" s="101"/>
      <c r="G58" s="101"/>
    </row>
    <row r="59" spans="1:7">
      <c r="A59" s="88">
        <v>29</v>
      </c>
      <c r="B59" s="61" t="s">
        <v>7003</v>
      </c>
      <c r="C59" s="102"/>
      <c r="D59" s="102"/>
      <c r="E59" s="101" t="s">
        <v>6952</v>
      </c>
      <c r="F59" s="101">
        <v>1061</v>
      </c>
      <c r="G59" s="101">
        <v>3632</v>
      </c>
    </row>
    <row r="60" spans="1:7">
      <c r="A60" s="88">
        <v>30</v>
      </c>
      <c r="B60" s="93" t="s">
        <v>7004</v>
      </c>
      <c r="C60" s="102"/>
      <c r="D60" s="102"/>
      <c r="E60" s="100" t="s">
        <v>2853</v>
      </c>
      <c r="F60" s="101">
        <v>1026</v>
      </c>
      <c r="G60" s="101">
        <v>3513</v>
      </c>
    </row>
    <row r="61" spans="1:7">
      <c r="A61" s="88">
        <v>31</v>
      </c>
      <c r="B61" s="61" t="s">
        <v>7005</v>
      </c>
      <c r="C61" s="102"/>
      <c r="D61" s="102"/>
      <c r="E61" s="101" t="s">
        <v>6952</v>
      </c>
      <c r="F61" s="101">
        <v>1074</v>
      </c>
      <c r="G61" s="101">
        <v>3671</v>
      </c>
    </row>
    <row r="62" spans="1:7">
      <c r="A62" s="88">
        <v>32</v>
      </c>
      <c r="B62" s="89" t="s">
        <v>7006</v>
      </c>
      <c r="C62" s="98"/>
      <c r="D62" s="99"/>
      <c r="E62" s="100" t="s">
        <v>20</v>
      </c>
      <c r="F62" s="101">
        <v>1077</v>
      </c>
      <c r="G62" s="101">
        <v>3678</v>
      </c>
    </row>
    <row r="63" spans="1:7">
      <c r="A63" s="88">
        <v>33</v>
      </c>
      <c r="B63" s="61" t="s">
        <v>7007</v>
      </c>
      <c r="C63" s="102"/>
      <c r="D63" s="102"/>
      <c r="E63" s="101" t="s">
        <v>20</v>
      </c>
      <c r="F63" s="101">
        <v>1066</v>
      </c>
      <c r="G63" s="101">
        <v>3648</v>
      </c>
    </row>
    <row r="64" spans="1:7">
      <c r="A64" s="88">
        <v>34</v>
      </c>
      <c r="B64" s="89" t="s">
        <v>7008</v>
      </c>
      <c r="C64" s="98"/>
      <c r="D64" s="99"/>
      <c r="E64" s="100" t="s">
        <v>7009</v>
      </c>
      <c r="F64" s="101">
        <v>1049</v>
      </c>
      <c r="G64" s="101">
        <v>3586</v>
      </c>
    </row>
    <row r="65" spans="1:7">
      <c r="A65" s="119"/>
      <c r="B65" s="149" t="s">
        <v>94</v>
      </c>
      <c r="C65" s="119"/>
      <c r="D65" s="113"/>
      <c r="E65" s="101"/>
      <c r="F65" s="101"/>
      <c r="G65" s="101"/>
    </row>
    <row r="66" spans="1:7">
      <c r="A66" s="88">
        <v>22</v>
      </c>
      <c r="B66" s="89" t="s">
        <v>7010</v>
      </c>
      <c r="C66" s="98"/>
      <c r="D66" s="99"/>
      <c r="E66" s="100" t="s">
        <v>20</v>
      </c>
      <c r="F66" s="101">
        <v>1051</v>
      </c>
      <c r="G66" s="101">
        <v>3592</v>
      </c>
    </row>
    <row r="67" spans="1:7">
      <c r="A67" s="88">
        <v>23</v>
      </c>
      <c r="B67" s="93" t="s">
        <v>7011</v>
      </c>
      <c r="C67" s="109"/>
      <c r="D67" s="102"/>
      <c r="E67" s="100" t="s">
        <v>38</v>
      </c>
      <c r="F67" s="101">
        <v>1007</v>
      </c>
      <c r="G67" s="101">
        <v>3446</v>
      </c>
    </row>
    <row r="68" spans="1:7">
      <c r="A68" s="119"/>
      <c r="B68" s="149" t="s">
        <v>96</v>
      </c>
      <c r="C68" s="119"/>
      <c r="D68" s="119"/>
      <c r="E68" s="101"/>
      <c r="F68" s="101"/>
      <c r="G68" s="101"/>
    </row>
    <row r="69" spans="1:7">
      <c r="A69" s="88">
        <v>55</v>
      </c>
      <c r="B69" s="89" t="s">
        <v>7012</v>
      </c>
      <c r="C69" s="98"/>
      <c r="D69" s="99"/>
      <c r="E69" s="100" t="s">
        <v>5326</v>
      </c>
      <c r="F69" s="101">
        <v>1086</v>
      </c>
      <c r="G69" s="101">
        <v>3710</v>
      </c>
    </row>
    <row r="70" spans="1:7">
      <c r="A70" s="88">
        <v>56</v>
      </c>
      <c r="B70" s="89" t="s">
        <v>7013</v>
      </c>
      <c r="C70" s="98"/>
      <c r="D70" s="99"/>
      <c r="E70" s="100" t="s">
        <v>5326</v>
      </c>
      <c r="F70" s="101">
        <v>1085</v>
      </c>
      <c r="G70" s="101">
        <v>3707</v>
      </c>
    </row>
    <row r="71" spans="1:7">
      <c r="A71" s="88">
        <v>57</v>
      </c>
      <c r="B71" s="93" t="s">
        <v>7014</v>
      </c>
      <c r="C71" s="102"/>
      <c r="D71" s="102"/>
      <c r="E71" s="100" t="s">
        <v>5326</v>
      </c>
      <c r="F71" s="101">
        <v>1088</v>
      </c>
      <c r="G71" s="101">
        <v>3714</v>
      </c>
    </row>
    <row r="72" spans="1:7">
      <c r="A72" s="88">
        <v>58</v>
      </c>
      <c r="B72" s="93" t="s">
        <v>7015</v>
      </c>
      <c r="C72" s="102"/>
      <c r="D72" s="102"/>
      <c r="E72" s="100" t="s">
        <v>76</v>
      </c>
      <c r="F72" s="101">
        <v>1054</v>
      </c>
      <c r="G72" s="101">
        <v>3608</v>
      </c>
    </row>
    <row r="73" spans="1:7">
      <c r="A73" s="119"/>
      <c r="B73" s="149" t="s">
        <v>107</v>
      </c>
      <c r="C73" s="119"/>
      <c r="D73" s="119"/>
      <c r="E73" s="101"/>
      <c r="F73" s="101"/>
      <c r="G73" s="101"/>
    </row>
    <row r="74" spans="1:7">
      <c r="A74" s="88">
        <v>75</v>
      </c>
      <c r="B74" s="89" t="s">
        <v>7016</v>
      </c>
      <c r="C74" s="98"/>
      <c r="D74" s="99"/>
      <c r="E74" s="100" t="s">
        <v>48</v>
      </c>
      <c r="F74" s="101">
        <v>994</v>
      </c>
      <c r="G74" s="101">
        <v>3386</v>
      </c>
    </row>
    <row r="75" spans="1:7">
      <c r="A75" s="88">
        <v>76</v>
      </c>
      <c r="B75" s="89" t="s">
        <v>7017</v>
      </c>
      <c r="C75" s="98"/>
      <c r="D75" s="99"/>
      <c r="E75" s="100" t="s">
        <v>167</v>
      </c>
      <c r="F75" s="101">
        <v>1057</v>
      </c>
      <c r="G75" s="101">
        <v>3618</v>
      </c>
    </row>
    <row r="76" spans="1:7">
      <c r="A76" s="88">
        <v>77</v>
      </c>
      <c r="B76" s="61" t="s">
        <v>7018</v>
      </c>
      <c r="C76" s="102"/>
      <c r="D76" s="102"/>
      <c r="E76" s="101" t="s">
        <v>5272</v>
      </c>
      <c r="F76" s="101">
        <v>1060</v>
      </c>
      <c r="G76" s="101">
        <v>3631</v>
      </c>
    </row>
    <row r="77" spans="1:7">
      <c r="A77" s="88">
        <v>78</v>
      </c>
      <c r="B77" s="93" t="s">
        <v>7019</v>
      </c>
      <c r="C77" s="102"/>
      <c r="D77" s="102"/>
      <c r="E77" s="100" t="s">
        <v>48</v>
      </c>
      <c r="F77" s="101">
        <v>1027</v>
      </c>
      <c r="G77" s="101">
        <v>3516</v>
      </c>
    </row>
    <row r="78" spans="1:7">
      <c r="A78" s="88">
        <v>79</v>
      </c>
      <c r="B78" s="89" t="s">
        <v>7020</v>
      </c>
      <c r="C78" s="98"/>
      <c r="D78" s="99"/>
      <c r="E78" s="100" t="s">
        <v>20</v>
      </c>
      <c r="F78" s="101">
        <v>985</v>
      </c>
      <c r="G78" s="101">
        <v>3358</v>
      </c>
    </row>
    <row r="79" spans="1:7">
      <c r="A79" s="88">
        <v>80</v>
      </c>
      <c r="B79" s="89" t="s">
        <v>7021</v>
      </c>
      <c r="C79" s="98"/>
      <c r="D79" s="99"/>
      <c r="E79" s="101" t="s">
        <v>7022</v>
      </c>
      <c r="F79" s="101">
        <v>1098</v>
      </c>
      <c r="G79" s="101">
        <v>3747</v>
      </c>
    </row>
    <row r="80" spans="1:7">
      <c r="A80" s="88">
        <v>81</v>
      </c>
      <c r="B80" s="89" t="s">
        <v>7023</v>
      </c>
      <c r="C80" s="98"/>
      <c r="D80" s="99"/>
      <c r="E80" s="101" t="s">
        <v>7022</v>
      </c>
      <c r="F80" s="101">
        <v>1098</v>
      </c>
      <c r="G80" s="101">
        <v>3747</v>
      </c>
    </row>
    <row r="81" spans="1:7">
      <c r="A81" s="119"/>
      <c r="B81" s="149" t="s">
        <v>125</v>
      </c>
      <c r="C81" s="119"/>
      <c r="D81" s="119"/>
      <c r="E81" s="101"/>
      <c r="F81" s="101"/>
      <c r="G81" s="101"/>
    </row>
    <row r="82" spans="1:7">
      <c r="A82" s="88">
        <v>41</v>
      </c>
      <c r="B82" s="89" t="s">
        <v>7024</v>
      </c>
      <c r="C82" s="98"/>
      <c r="D82" s="99"/>
      <c r="E82" s="100" t="s">
        <v>34</v>
      </c>
      <c r="F82" s="101">
        <v>983</v>
      </c>
      <c r="G82" s="101">
        <v>3349</v>
      </c>
    </row>
    <row r="83" spans="1:7">
      <c r="A83" s="88">
        <v>42</v>
      </c>
      <c r="B83" s="93" t="s">
        <v>7025</v>
      </c>
      <c r="C83" s="102"/>
      <c r="D83" s="102"/>
      <c r="E83" s="100" t="s">
        <v>7026</v>
      </c>
      <c r="F83" s="101">
        <v>980</v>
      </c>
      <c r="G83" s="101">
        <v>3345</v>
      </c>
    </row>
    <row r="84" spans="1:7">
      <c r="A84" s="88">
        <v>43</v>
      </c>
      <c r="B84" s="89" t="s">
        <v>7027</v>
      </c>
      <c r="C84" s="98"/>
      <c r="D84" s="99"/>
      <c r="E84" s="100" t="s">
        <v>2003</v>
      </c>
      <c r="F84" s="101">
        <v>1011</v>
      </c>
      <c r="G84" s="101">
        <v>3458</v>
      </c>
    </row>
    <row r="85" spans="1:7">
      <c r="A85" s="119"/>
      <c r="B85" s="149" t="s">
        <v>128</v>
      </c>
      <c r="C85" s="119"/>
      <c r="D85" s="119"/>
      <c r="E85" s="101"/>
      <c r="F85" s="101"/>
      <c r="G85" s="101"/>
    </row>
    <row r="86" spans="1:7">
      <c r="A86" s="102">
        <v>49</v>
      </c>
      <c r="B86" s="93" t="s">
        <v>7028</v>
      </c>
      <c r="C86" s="102"/>
      <c r="D86" s="102"/>
      <c r="E86" s="100" t="s">
        <v>20</v>
      </c>
      <c r="F86" s="101">
        <v>1019</v>
      </c>
      <c r="G86" s="101">
        <v>3485</v>
      </c>
    </row>
    <row r="87" spans="1:7">
      <c r="A87" s="102">
        <v>50</v>
      </c>
      <c r="B87" s="89" t="s">
        <v>7029</v>
      </c>
      <c r="C87" s="98"/>
      <c r="D87" s="99"/>
      <c r="E87" s="100" t="s">
        <v>2853</v>
      </c>
      <c r="F87" s="101">
        <v>1095</v>
      </c>
      <c r="G87" s="101">
        <v>3736</v>
      </c>
    </row>
    <row r="88" spans="1:7">
      <c r="A88" s="102">
        <v>51</v>
      </c>
      <c r="B88" s="89" t="s">
        <v>7030</v>
      </c>
      <c r="C88" s="98"/>
      <c r="D88" s="99"/>
      <c r="E88" s="100" t="s">
        <v>2853</v>
      </c>
      <c r="F88" s="101">
        <v>1080</v>
      </c>
      <c r="G88" s="101">
        <v>3691</v>
      </c>
    </row>
    <row r="89" spans="1:7">
      <c r="A89" s="102">
        <v>52</v>
      </c>
      <c r="B89" s="93" t="s">
        <v>7031</v>
      </c>
      <c r="C89" s="102"/>
      <c r="D89" s="113"/>
      <c r="E89" s="100" t="s">
        <v>20</v>
      </c>
      <c r="F89" s="101">
        <v>1051</v>
      </c>
      <c r="G89" s="101">
        <v>3592</v>
      </c>
    </row>
    <row r="90" spans="1:7">
      <c r="A90" s="102">
        <v>53</v>
      </c>
      <c r="B90" s="61" t="s">
        <v>7032</v>
      </c>
      <c r="C90" s="102"/>
      <c r="D90" s="102"/>
      <c r="E90" s="101" t="s">
        <v>20</v>
      </c>
      <c r="F90" s="101">
        <v>1023</v>
      </c>
      <c r="G90" s="101">
        <v>3498</v>
      </c>
    </row>
    <row r="91" spans="1:7">
      <c r="A91" s="102">
        <v>54</v>
      </c>
      <c r="B91" s="93" t="s">
        <v>7033</v>
      </c>
      <c r="C91" s="102"/>
      <c r="D91" s="113"/>
      <c r="E91" s="100" t="s">
        <v>20</v>
      </c>
      <c r="F91" s="101">
        <v>976</v>
      </c>
      <c r="G91" s="101">
        <v>3329</v>
      </c>
    </row>
    <row r="92" spans="1:7">
      <c r="A92" s="102">
        <v>55</v>
      </c>
      <c r="B92" s="89" t="s">
        <v>7034</v>
      </c>
      <c r="C92" s="102"/>
      <c r="D92" s="102"/>
      <c r="E92" s="100" t="s">
        <v>20</v>
      </c>
      <c r="F92" s="101">
        <v>1078</v>
      </c>
      <c r="G92" s="101">
        <v>3683</v>
      </c>
    </row>
    <row r="93" spans="1:7">
      <c r="A93" s="102">
        <v>56</v>
      </c>
      <c r="B93" s="61" t="s">
        <v>7035</v>
      </c>
      <c r="C93" s="102"/>
      <c r="D93" s="102"/>
      <c r="E93" s="101" t="s">
        <v>20</v>
      </c>
      <c r="F93" s="101">
        <v>1077</v>
      </c>
      <c r="G93" s="101">
        <v>3678</v>
      </c>
    </row>
    <row r="94" spans="1:7">
      <c r="A94" s="119"/>
      <c r="B94" s="150" t="s">
        <v>143</v>
      </c>
      <c r="C94" s="119"/>
      <c r="D94" s="119"/>
      <c r="E94" s="101"/>
      <c r="F94" s="101"/>
      <c r="G94" s="101"/>
    </row>
    <row r="95" spans="1:7">
      <c r="A95" s="88">
        <v>18</v>
      </c>
      <c r="B95" s="93" t="s">
        <v>7036</v>
      </c>
      <c r="C95" s="109"/>
      <c r="D95" s="102"/>
      <c r="E95" s="100" t="s">
        <v>167</v>
      </c>
      <c r="F95" s="101">
        <v>1064</v>
      </c>
      <c r="G95" s="101">
        <v>3640</v>
      </c>
    </row>
    <row r="96" spans="1:7">
      <c r="A96" s="88">
        <v>19</v>
      </c>
      <c r="B96" s="89" t="s">
        <v>7037</v>
      </c>
      <c r="C96" s="98"/>
      <c r="D96" s="99"/>
      <c r="E96" s="100" t="s">
        <v>167</v>
      </c>
      <c r="F96" s="101">
        <v>1064</v>
      </c>
      <c r="G96" s="101">
        <v>3640</v>
      </c>
    </row>
    <row r="97" spans="1:7">
      <c r="A97" s="88">
        <v>20</v>
      </c>
      <c r="B97" s="93" t="s">
        <v>7038</v>
      </c>
      <c r="C97" s="102"/>
      <c r="D97" s="102"/>
      <c r="E97" s="100" t="s">
        <v>20</v>
      </c>
      <c r="F97" s="101">
        <v>986</v>
      </c>
      <c r="G97" s="101">
        <v>3360</v>
      </c>
    </row>
    <row r="98" spans="1:7">
      <c r="A98" s="88">
        <v>21</v>
      </c>
      <c r="B98" s="93" t="s">
        <v>7039</v>
      </c>
      <c r="C98" s="102"/>
      <c r="D98" s="102"/>
      <c r="E98" s="100" t="s">
        <v>167</v>
      </c>
      <c r="F98" s="101">
        <v>1038</v>
      </c>
      <c r="G98" s="101">
        <v>3550</v>
      </c>
    </row>
    <row r="99" spans="1:7">
      <c r="A99" s="88">
        <v>22</v>
      </c>
      <c r="B99" s="89" t="s">
        <v>7040</v>
      </c>
      <c r="C99" s="89"/>
      <c r="D99" s="89"/>
      <c r="E99" s="100" t="s">
        <v>167</v>
      </c>
      <c r="F99" s="101">
        <v>1038</v>
      </c>
      <c r="G99" s="101">
        <v>3550</v>
      </c>
    </row>
    <row r="100" spans="1:7">
      <c r="A100" s="88">
        <v>23</v>
      </c>
      <c r="B100" s="93" t="s">
        <v>7041</v>
      </c>
      <c r="C100" s="109"/>
      <c r="D100" s="102"/>
      <c r="E100" s="100" t="s">
        <v>167</v>
      </c>
      <c r="F100" s="101">
        <v>1057</v>
      </c>
      <c r="G100" s="101">
        <v>3618</v>
      </c>
    </row>
    <row r="101" spans="1:7">
      <c r="A101" s="88">
        <v>24</v>
      </c>
      <c r="B101" s="89" t="s">
        <v>7042</v>
      </c>
      <c r="C101" s="89"/>
      <c r="D101" s="89"/>
      <c r="E101" s="100" t="s">
        <v>118</v>
      </c>
      <c r="F101" s="101">
        <v>978</v>
      </c>
      <c r="G101" s="101">
        <v>3338</v>
      </c>
    </row>
    <row r="102" spans="1:7">
      <c r="A102" s="119"/>
      <c r="B102" s="149" t="s">
        <v>149</v>
      </c>
      <c r="C102" s="119"/>
      <c r="D102" s="113"/>
      <c r="E102" s="101"/>
      <c r="F102" s="101"/>
      <c r="G102" s="101"/>
    </row>
    <row r="103" spans="1:7">
      <c r="A103" s="88">
        <v>6</v>
      </c>
      <c r="B103" s="89" t="s">
        <v>7043</v>
      </c>
      <c r="C103" s="98"/>
      <c r="D103" s="99"/>
      <c r="E103" s="100" t="s">
        <v>48</v>
      </c>
      <c r="F103" s="101">
        <v>1052</v>
      </c>
      <c r="G103" s="101">
        <v>3599</v>
      </c>
    </row>
    <row r="104" spans="1:7">
      <c r="A104" s="119"/>
      <c r="B104" s="149" t="s">
        <v>151</v>
      </c>
      <c r="C104" s="119"/>
      <c r="D104" s="119"/>
      <c r="E104" s="101"/>
      <c r="F104" s="101"/>
      <c r="G104" s="101"/>
    </row>
    <row r="105" spans="1:7">
      <c r="A105" s="88">
        <v>57</v>
      </c>
      <c r="B105" s="93" t="s">
        <v>7044</v>
      </c>
      <c r="C105" s="102"/>
      <c r="D105" s="113"/>
      <c r="E105" s="100" t="s">
        <v>458</v>
      </c>
      <c r="F105" s="101">
        <v>1025</v>
      </c>
      <c r="G105" s="101">
        <v>3510</v>
      </c>
    </row>
    <row r="106" spans="1:7">
      <c r="A106" s="88">
        <v>58</v>
      </c>
      <c r="B106" s="93" t="s">
        <v>7045</v>
      </c>
      <c r="C106" s="102"/>
      <c r="D106" s="113"/>
      <c r="E106" s="100" t="s">
        <v>167</v>
      </c>
      <c r="F106" s="101">
        <v>1096</v>
      </c>
      <c r="G106" s="101">
        <v>3739</v>
      </c>
    </row>
    <row r="107" spans="1:7">
      <c r="A107" s="88">
        <v>59</v>
      </c>
      <c r="B107" s="93" t="s">
        <v>7046</v>
      </c>
      <c r="C107" s="102"/>
      <c r="D107" s="102"/>
      <c r="E107" s="100" t="s">
        <v>43</v>
      </c>
      <c r="F107" s="101">
        <v>1003</v>
      </c>
      <c r="G107" s="101">
        <v>3422</v>
      </c>
    </row>
    <row r="108" spans="1:7">
      <c r="A108" s="88">
        <v>60</v>
      </c>
      <c r="B108" s="89" t="s">
        <v>7047</v>
      </c>
      <c r="C108" s="98"/>
      <c r="D108" s="99"/>
      <c r="E108" s="100" t="s">
        <v>7048</v>
      </c>
      <c r="F108" s="101">
        <v>1043</v>
      </c>
      <c r="G108" s="101">
        <v>3570</v>
      </c>
    </row>
    <row r="109" spans="1:7">
      <c r="A109" s="88">
        <v>61</v>
      </c>
      <c r="B109" s="93" t="s">
        <v>7049</v>
      </c>
      <c r="C109" s="93"/>
      <c r="D109" s="93"/>
      <c r="E109" s="101" t="s">
        <v>20</v>
      </c>
      <c r="F109" s="101">
        <v>1031</v>
      </c>
      <c r="G109" s="101">
        <v>3526</v>
      </c>
    </row>
    <row r="110" spans="1:7">
      <c r="A110" s="88">
        <v>62</v>
      </c>
      <c r="B110" s="93" t="s">
        <v>7050</v>
      </c>
      <c r="C110" s="102"/>
      <c r="D110" s="102"/>
      <c r="E110" s="100" t="s">
        <v>6952</v>
      </c>
      <c r="F110" s="101">
        <v>1044</v>
      </c>
      <c r="G110" s="101">
        <v>3571</v>
      </c>
    </row>
    <row r="111" spans="1:7">
      <c r="A111" s="88">
        <v>63</v>
      </c>
      <c r="B111" s="89" t="s">
        <v>7051</v>
      </c>
      <c r="C111" s="98"/>
      <c r="D111" s="99"/>
      <c r="E111" s="100" t="s">
        <v>20</v>
      </c>
      <c r="F111" s="101">
        <v>986</v>
      </c>
      <c r="G111" s="101">
        <v>3360</v>
      </c>
    </row>
    <row r="112" spans="1:7">
      <c r="A112" s="88">
        <v>64</v>
      </c>
      <c r="B112" s="93" t="s">
        <v>7052</v>
      </c>
      <c r="C112" s="102"/>
      <c r="D112" s="102"/>
      <c r="E112" s="100" t="s">
        <v>38</v>
      </c>
      <c r="F112" s="101">
        <v>1063</v>
      </c>
      <c r="G112" s="101">
        <v>3638</v>
      </c>
    </row>
    <row r="113" spans="1:7">
      <c r="A113" s="88">
        <v>65</v>
      </c>
      <c r="B113" s="93" t="s">
        <v>7053</v>
      </c>
      <c r="C113" s="109"/>
      <c r="D113" s="102"/>
      <c r="E113" s="100" t="s">
        <v>167</v>
      </c>
      <c r="F113" s="101">
        <v>1048</v>
      </c>
      <c r="G113" s="101">
        <v>3583</v>
      </c>
    </row>
    <row r="114" spans="1:7">
      <c r="A114" s="88">
        <v>66</v>
      </c>
      <c r="B114" s="93" t="s">
        <v>7054</v>
      </c>
      <c r="C114" s="102"/>
      <c r="D114" s="102"/>
      <c r="E114" s="100" t="s">
        <v>167</v>
      </c>
      <c r="F114" s="101">
        <v>1047</v>
      </c>
      <c r="G114" s="101">
        <v>3580</v>
      </c>
    </row>
    <row r="115" spans="1:7">
      <c r="A115" s="88">
        <v>67</v>
      </c>
      <c r="B115" s="89" t="s">
        <v>7055</v>
      </c>
      <c r="C115" s="98"/>
      <c r="D115" s="99"/>
      <c r="E115" s="100" t="s">
        <v>7056</v>
      </c>
      <c r="F115" s="101">
        <v>1084</v>
      </c>
      <c r="G115" s="101">
        <v>3697</v>
      </c>
    </row>
    <row r="116" spans="1:7">
      <c r="A116" s="88">
        <v>68</v>
      </c>
      <c r="B116" s="89" t="s">
        <v>7057</v>
      </c>
      <c r="C116" s="102"/>
      <c r="D116" s="102"/>
      <c r="E116" s="100" t="s">
        <v>20</v>
      </c>
      <c r="F116" s="101">
        <v>1014</v>
      </c>
      <c r="G116" s="101">
        <v>3468</v>
      </c>
    </row>
    <row r="117" spans="1:7">
      <c r="A117" s="119"/>
      <c r="B117" s="149" t="s">
        <v>2634</v>
      </c>
      <c r="C117" s="119"/>
      <c r="D117" s="119"/>
      <c r="E117" s="101"/>
      <c r="F117" s="101"/>
      <c r="G117" s="101"/>
    </row>
    <row r="118" spans="1:7">
      <c r="A118" s="88"/>
      <c r="B118" s="61" t="s">
        <v>1288</v>
      </c>
      <c r="C118" s="88"/>
      <c r="D118" s="88"/>
      <c r="E118" s="92"/>
      <c r="F118" s="92"/>
      <c r="G118" s="92"/>
    </row>
    <row r="119" spans="1:7">
      <c r="A119" s="119"/>
      <c r="B119" s="149" t="s">
        <v>169</v>
      </c>
      <c r="C119" s="119"/>
      <c r="D119" s="119"/>
      <c r="E119" s="101"/>
      <c r="F119" s="101"/>
      <c r="G119" s="101"/>
    </row>
    <row r="120" spans="1:7">
      <c r="A120" s="88">
        <v>120</v>
      </c>
      <c r="B120" s="61" t="s">
        <v>7058</v>
      </c>
      <c r="C120" s="102"/>
      <c r="D120" s="102"/>
      <c r="E120" s="101" t="s">
        <v>7059</v>
      </c>
      <c r="F120" s="101">
        <v>1022</v>
      </c>
      <c r="G120" s="101">
        <v>3496</v>
      </c>
    </row>
    <row r="121" spans="1:7">
      <c r="A121" s="88">
        <v>121</v>
      </c>
      <c r="B121" s="61" t="s">
        <v>7060</v>
      </c>
      <c r="C121" s="102"/>
      <c r="D121" s="102"/>
      <c r="E121" s="101" t="s">
        <v>5280</v>
      </c>
      <c r="F121" s="101">
        <v>1087</v>
      </c>
      <c r="G121" s="101">
        <v>3713</v>
      </c>
    </row>
    <row r="122" spans="1:7">
      <c r="A122" s="88">
        <v>122</v>
      </c>
      <c r="B122" s="93" t="s">
        <v>7061</v>
      </c>
      <c r="C122" s="93"/>
      <c r="D122" s="93"/>
      <c r="E122" s="100" t="s">
        <v>7062</v>
      </c>
      <c r="F122" s="101">
        <v>1072</v>
      </c>
      <c r="G122" s="101">
        <v>3666</v>
      </c>
    </row>
    <row r="123" spans="1:7">
      <c r="A123" s="88">
        <v>123</v>
      </c>
      <c r="B123" s="93" t="s">
        <v>7063</v>
      </c>
      <c r="C123" s="102"/>
      <c r="D123" s="102"/>
      <c r="E123" s="100" t="s">
        <v>38</v>
      </c>
      <c r="F123" s="101">
        <v>982</v>
      </c>
      <c r="G123" s="101">
        <v>3347</v>
      </c>
    </row>
    <row r="124" spans="1:7">
      <c r="A124" s="88">
        <v>124</v>
      </c>
      <c r="B124" s="93" t="s">
        <v>7064</v>
      </c>
      <c r="C124" s="102"/>
      <c r="D124" s="102"/>
      <c r="E124" s="100" t="s">
        <v>20</v>
      </c>
      <c r="F124" s="101">
        <v>974</v>
      </c>
      <c r="G124" s="101">
        <v>3323</v>
      </c>
    </row>
    <row r="125" spans="1:7">
      <c r="A125" s="88">
        <v>125</v>
      </c>
      <c r="B125" s="89" t="s">
        <v>7065</v>
      </c>
      <c r="C125" s="102"/>
      <c r="D125" s="102"/>
      <c r="E125" s="100" t="s">
        <v>76</v>
      </c>
      <c r="F125" s="101">
        <v>1042</v>
      </c>
      <c r="G125" s="101">
        <v>3566</v>
      </c>
    </row>
    <row r="126" spans="1:7">
      <c r="A126" s="88">
        <v>126</v>
      </c>
      <c r="B126" s="93" t="s">
        <v>7066</v>
      </c>
      <c r="C126" s="93"/>
      <c r="D126" s="93"/>
      <c r="E126" s="100" t="s">
        <v>6952</v>
      </c>
      <c r="F126" s="101">
        <v>1044</v>
      </c>
      <c r="G126" s="101">
        <v>3571</v>
      </c>
    </row>
    <row r="127" spans="1:7">
      <c r="A127" s="88">
        <v>127</v>
      </c>
      <c r="B127" s="93" t="s">
        <v>7067</v>
      </c>
      <c r="C127" s="93"/>
      <c r="D127" s="93"/>
      <c r="E127" s="100" t="s">
        <v>48</v>
      </c>
      <c r="F127" s="101">
        <v>979</v>
      </c>
      <c r="G127" s="101">
        <v>3343</v>
      </c>
    </row>
    <row r="128" spans="1:7">
      <c r="A128" s="88">
        <v>128</v>
      </c>
      <c r="B128" s="61" t="s">
        <v>7068</v>
      </c>
      <c r="C128" s="102"/>
      <c r="D128" s="102"/>
      <c r="E128" s="101" t="s">
        <v>20</v>
      </c>
      <c r="F128" s="101">
        <v>1033</v>
      </c>
      <c r="G128" s="101">
        <v>3534</v>
      </c>
    </row>
    <row r="129" spans="1:7">
      <c r="A129" s="88">
        <v>129</v>
      </c>
      <c r="B129" s="89" t="s">
        <v>7069</v>
      </c>
      <c r="C129" s="98"/>
      <c r="D129" s="99"/>
      <c r="E129" s="100" t="s">
        <v>7070</v>
      </c>
      <c r="F129" s="101">
        <v>1058</v>
      </c>
      <c r="G129" s="101">
        <v>3621</v>
      </c>
    </row>
    <row r="130" spans="1:7">
      <c r="A130" s="88">
        <v>130</v>
      </c>
      <c r="B130" s="89" t="s">
        <v>7071</v>
      </c>
      <c r="C130" s="98"/>
      <c r="D130" s="99"/>
      <c r="E130" s="100" t="s">
        <v>298</v>
      </c>
      <c r="F130" s="101">
        <v>1012</v>
      </c>
      <c r="G130" s="101">
        <v>3460</v>
      </c>
    </row>
    <row r="131" spans="1:7">
      <c r="A131" s="88">
        <v>131</v>
      </c>
      <c r="B131" s="89" t="s">
        <v>7072</v>
      </c>
      <c r="C131" s="98"/>
      <c r="D131" s="99"/>
      <c r="E131" s="100" t="s">
        <v>7073</v>
      </c>
      <c r="F131" s="101">
        <v>1075</v>
      </c>
      <c r="G131" s="101">
        <v>3675</v>
      </c>
    </row>
    <row r="132" spans="1:7">
      <c r="A132" s="88">
        <v>132</v>
      </c>
      <c r="B132" s="89" t="s">
        <v>7074</v>
      </c>
      <c r="C132" s="98"/>
      <c r="D132" s="99"/>
      <c r="E132" s="100" t="s">
        <v>76</v>
      </c>
      <c r="F132" s="101">
        <v>1059</v>
      </c>
      <c r="G132" s="101">
        <v>3626</v>
      </c>
    </row>
    <row r="133" spans="1:7">
      <c r="A133" s="88">
        <v>133</v>
      </c>
      <c r="B133" s="89" t="s">
        <v>7075</v>
      </c>
      <c r="C133" s="98"/>
      <c r="D133" s="99"/>
      <c r="E133" s="100" t="s">
        <v>6952</v>
      </c>
      <c r="F133" s="101">
        <v>1061</v>
      </c>
      <c r="G133" s="101">
        <v>3632</v>
      </c>
    </row>
    <row r="134" spans="1:7">
      <c r="A134" s="119"/>
      <c r="B134" s="150" t="s">
        <v>199</v>
      </c>
      <c r="C134" s="119"/>
      <c r="D134" s="119"/>
      <c r="E134" s="101"/>
      <c r="F134" s="101"/>
      <c r="G134" s="101"/>
    </row>
    <row r="135" spans="1:7">
      <c r="A135" s="88">
        <v>35</v>
      </c>
      <c r="B135" s="93" t="s">
        <v>7076</v>
      </c>
      <c r="C135" s="102"/>
      <c r="D135" s="102"/>
      <c r="E135" s="100" t="s">
        <v>20</v>
      </c>
      <c r="F135" s="101">
        <v>1023</v>
      </c>
      <c r="G135" s="101">
        <v>3498</v>
      </c>
    </row>
    <row r="136" spans="1:7">
      <c r="A136" s="88">
        <v>36</v>
      </c>
      <c r="B136" s="110" t="s">
        <v>7077</v>
      </c>
      <c r="C136" s="102"/>
      <c r="D136" s="102"/>
      <c r="E136" s="100" t="s">
        <v>38</v>
      </c>
      <c r="F136" s="101">
        <v>996</v>
      </c>
      <c r="G136" s="101">
        <v>3402</v>
      </c>
    </row>
    <row r="137" spans="1:7">
      <c r="A137" s="119"/>
      <c r="B137" s="149" t="s">
        <v>202</v>
      </c>
      <c r="C137" s="119"/>
      <c r="D137" s="119"/>
      <c r="E137" s="101"/>
      <c r="F137" s="101"/>
      <c r="G137" s="101"/>
    </row>
    <row r="138" spans="1:7">
      <c r="A138" s="88"/>
      <c r="B138" s="61" t="s">
        <v>1288</v>
      </c>
      <c r="C138" s="88"/>
      <c r="D138" s="88"/>
      <c r="E138" s="92"/>
      <c r="F138" s="92"/>
      <c r="G138" s="92"/>
    </row>
    <row r="139" spans="1:7">
      <c r="A139" s="119"/>
      <c r="B139" s="149" t="s">
        <v>203</v>
      </c>
      <c r="C139" s="119"/>
      <c r="D139" s="119"/>
      <c r="E139" s="101"/>
      <c r="F139" s="101"/>
      <c r="G139" s="101"/>
    </row>
    <row r="140" spans="1:7">
      <c r="A140" s="88">
        <v>33</v>
      </c>
      <c r="B140" s="89" t="s">
        <v>7078</v>
      </c>
      <c r="C140" s="98"/>
      <c r="D140" s="99"/>
      <c r="E140" s="100" t="s">
        <v>76</v>
      </c>
      <c r="F140" s="101">
        <v>1093</v>
      </c>
      <c r="G140" s="101">
        <v>3729</v>
      </c>
    </row>
    <row r="141" spans="1:7">
      <c r="A141" s="88">
        <v>34</v>
      </c>
      <c r="B141" s="93" t="s">
        <v>7079</v>
      </c>
      <c r="C141" s="102"/>
      <c r="D141" s="113"/>
      <c r="E141" s="100" t="s">
        <v>6031</v>
      </c>
      <c r="F141" s="101">
        <v>1000</v>
      </c>
      <c r="G141" s="101">
        <v>3411</v>
      </c>
    </row>
    <row r="142" spans="1:7">
      <c r="A142" s="88">
        <v>35</v>
      </c>
      <c r="B142" s="93" t="s">
        <v>7080</v>
      </c>
      <c r="C142" s="102"/>
      <c r="D142" s="102"/>
      <c r="E142" s="100" t="s">
        <v>5585</v>
      </c>
      <c r="F142" s="101">
        <v>981</v>
      </c>
      <c r="G142" s="101">
        <v>3346</v>
      </c>
    </row>
    <row r="143" spans="1:7">
      <c r="A143" s="151"/>
      <c r="B143" s="149" t="s">
        <v>212</v>
      </c>
      <c r="C143" s="119"/>
      <c r="D143" s="118"/>
      <c r="E143" s="101"/>
      <c r="F143" s="101"/>
      <c r="G143" s="101"/>
    </row>
    <row r="144" spans="1:7">
      <c r="A144" s="88">
        <v>81</v>
      </c>
      <c r="B144" s="93" t="s">
        <v>7081</v>
      </c>
      <c r="C144" s="102"/>
      <c r="D144" s="102"/>
      <c r="E144" s="100" t="s">
        <v>7082</v>
      </c>
      <c r="F144" s="101">
        <v>971</v>
      </c>
      <c r="G144" s="101">
        <v>3319</v>
      </c>
    </row>
    <row r="145" spans="1:7">
      <c r="A145" s="88">
        <v>82</v>
      </c>
      <c r="B145" s="93" t="s">
        <v>7083</v>
      </c>
      <c r="C145" s="102"/>
      <c r="D145" s="102"/>
      <c r="E145" s="100" t="s">
        <v>172</v>
      </c>
      <c r="F145" s="101">
        <v>1056</v>
      </c>
      <c r="G145" s="101">
        <v>3615</v>
      </c>
    </row>
    <row r="146" spans="1:7">
      <c r="A146" s="88">
        <v>83</v>
      </c>
      <c r="B146" s="89" t="s">
        <v>7084</v>
      </c>
      <c r="C146" s="102"/>
      <c r="D146" s="102"/>
      <c r="E146" s="100" t="s">
        <v>167</v>
      </c>
      <c r="F146" s="101">
        <v>989</v>
      </c>
      <c r="G146" s="101">
        <v>3370</v>
      </c>
    </row>
    <row r="147" spans="1:7">
      <c r="A147" s="88">
        <v>84</v>
      </c>
      <c r="B147" s="89" t="s">
        <v>7085</v>
      </c>
      <c r="C147" s="98"/>
      <c r="D147" s="99"/>
      <c r="E147" s="100" t="s">
        <v>38</v>
      </c>
      <c r="F147" s="101">
        <v>1035</v>
      </c>
      <c r="G147" s="101">
        <v>3541</v>
      </c>
    </row>
    <row r="148" spans="1:7">
      <c r="A148" s="88">
        <v>85</v>
      </c>
      <c r="B148" s="89" t="s">
        <v>7086</v>
      </c>
      <c r="C148" s="98"/>
      <c r="D148" s="99"/>
      <c r="E148" s="100" t="s">
        <v>7087</v>
      </c>
      <c r="F148" s="101">
        <v>1008</v>
      </c>
      <c r="G148" s="101">
        <v>3448</v>
      </c>
    </row>
    <row r="149" spans="1:7">
      <c r="A149" s="88">
        <v>86</v>
      </c>
      <c r="B149" s="89" t="s">
        <v>7088</v>
      </c>
      <c r="C149" s="98"/>
      <c r="D149" s="99"/>
      <c r="E149" s="100" t="s">
        <v>458</v>
      </c>
      <c r="F149" s="101">
        <v>1094</v>
      </c>
      <c r="G149" s="101">
        <v>3733</v>
      </c>
    </row>
    <row r="150" spans="1:7">
      <c r="A150" s="88">
        <v>87</v>
      </c>
      <c r="B150" s="61" t="s">
        <v>7089</v>
      </c>
      <c r="C150" s="102"/>
      <c r="D150" s="102"/>
      <c r="E150" s="101" t="s">
        <v>20</v>
      </c>
      <c r="F150" s="101">
        <v>988</v>
      </c>
      <c r="G150" s="101">
        <v>3365</v>
      </c>
    </row>
    <row r="151" spans="1:7">
      <c r="A151" s="88">
        <v>88</v>
      </c>
      <c r="B151" s="61" t="s">
        <v>7090</v>
      </c>
      <c r="C151" s="102"/>
      <c r="D151" s="102"/>
      <c r="E151" s="101" t="s">
        <v>20</v>
      </c>
      <c r="F151" s="101">
        <v>1065</v>
      </c>
      <c r="G151" s="101">
        <v>3643</v>
      </c>
    </row>
    <row r="152" spans="1:7">
      <c r="A152" s="88">
        <v>89</v>
      </c>
      <c r="B152" s="93" t="s">
        <v>7091</v>
      </c>
      <c r="C152" s="102"/>
      <c r="D152" s="113"/>
      <c r="E152" s="100" t="s">
        <v>20</v>
      </c>
      <c r="F152" s="101">
        <v>1024</v>
      </c>
      <c r="G152" s="101">
        <v>3504</v>
      </c>
    </row>
    <row r="153" spans="1:7">
      <c r="A153" s="88">
        <v>90</v>
      </c>
      <c r="B153" s="61" t="s">
        <v>7092</v>
      </c>
      <c r="C153" s="102"/>
      <c r="D153" s="102"/>
      <c r="E153" s="101" t="s">
        <v>7093</v>
      </c>
      <c r="F153" s="101">
        <v>972</v>
      </c>
      <c r="G153" s="101">
        <v>3320</v>
      </c>
    </row>
    <row r="154" spans="1:7">
      <c r="A154" s="88">
        <v>91</v>
      </c>
      <c r="B154" s="89" t="s">
        <v>7094</v>
      </c>
      <c r="C154" s="98"/>
      <c r="D154" s="99"/>
      <c r="E154" s="100" t="s">
        <v>6734</v>
      </c>
      <c r="F154" s="101">
        <v>1039</v>
      </c>
      <c r="G154" s="101">
        <v>3553</v>
      </c>
    </row>
    <row r="155" spans="1:7">
      <c r="A155" s="88">
        <v>92</v>
      </c>
      <c r="B155" s="61" t="s">
        <v>7095</v>
      </c>
      <c r="C155" s="102"/>
      <c r="D155" s="102"/>
      <c r="E155" s="101" t="s">
        <v>7096</v>
      </c>
      <c r="F155" s="101">
        <v>1070</v>
      </c>
      <c r="G155" s="101">
        <v>3660</v>
      </c>
    </row>
    <row r="156" spans="1:7">
      <c r="A156" s="151"/>
      <c r="B156" s="149" t="s">
        <v>233</v>
      </c>
      <c r="C156" s="151"/>
      <c r="D156" s="117"/>
      <c r="E156" s="101"/>
      <c r="F156" s="101"/>
      <c r="G156" s="101"/>
    </row>
    <row r="157" spans="1:7">
      <c r="A157" s="88">
        <v>11</v>
      </c>
      <c r="B157" s="61" t="s">
        <v>7097</v>
      </c>
      <c r="C157" s="102"/>
      <c r="D157" s="102"/>
      <c r="E157" s="101" t="s">
        <v>20</v>
      </c>
      <c r="F157" s="101">
        <v>1028</v>
      </c>
      <c r="G157" s="101">
        <v>3518</v>
      </c>
    </row>
    <row r="158" spans="1:7">
      <c r="A158" s="119"/>
      <c r="B158" s="149" t="s">
        <v>235</v>
      </c>
      <c r="C158" s="119"/>
      <c r="D158" s="118"/>
      <c r="E158" s="101"/>
      <c r="F158" s="101"/>
      <c r="G158" s="101"/>
    </row>
    <row r="159" spans="1:7">
      <c r="A159" s="88">
        <v>76</v>
      </c>
      <c r="B159" s="89" t="s">
        <v>7098</v>
      </c>
      <c r="C159" s="98"/>
      <c r="D159" s="99"/>
      <c r="E159" s="100" t="s">
        <v>7099</v>
      </c>
      <c r="F159" s="101">
        <v>973</v>
      </c>
      <c r="G159" s="101">
        <v>3321</v>
      </c>
    </row>
    <row r="160" spans="1:7">
      <c r="A160" s="88">
        <v>77</v>
      </c>
      <c r="B160" s="93" t="s">
        <v>7100</v>
      </c>
      <c r="C160" s="93"/>
      <c r="D160" s="93"/>
      <c r="E160" s="101" t="s">
        <v>20</v>
      </c>
      <c r="F160" s="101">
        <v>1031</v>
      </c>
      <c r="G160" s="101">
        <v>3526</v>
      </c>
    </row>
    <row r="161" spans="1:7">
      <c r="A161" s="88">
        <v>78</v>
      </c>
      <c r="B161" s="93" t="s">
        <v>7101</v>
      </c>
      <c r="C161" s="102"/>
      <c r="D161" s="102"/>
      <c r="E161" s="100" t="s">
        <v>7102</v>
      </c>
      <c r="F161" s="101">
        <v>975</v>
      </c>
      <c r="G161" s="101">
        <v>3327</v>
      </c>
    </row>
    <row r="162" spans="1:7">
      <c r="A162" s="88">
        <v>79</v>
      </c>
      <c r="B162" s="89" t="s">
        <v>7103</v>
      </c>
      <c r="C162" s="98"/>
      <c r="D162" s="99"/>
      <c r="E162" s="100" t="s">
        <v>7104</v>
      </c>
      <c r="F162" s="101">
        <v>1092</v>
      </c>
      <c r="G162" s="101">
        <v>3726</v>
      </c>
    </row>
    <row r="163" spans="1:7">
      <c r="A163" s="88">
        <v>80</v>
      </c>
      <c r="B163" s="61" t="s">
        <v>7105</v>
      </c>
      <c r="C163" s="102"/>
      <c r="D163" s="102"/>
      <c r="E163" s="101" t="s">
        <v>4461</v>
      </c>
      <c r="F163" s="101">
        <v>1034</v>
      </c>
      <c r="G163" s="101">
        <v>3539</v>
      </c>
    </row>
    <row r="164" spans="1:7">
      <c r="A164" s="88">
        <v>81</v>
      </c>
      <c r="B164" s="89" t="s">
        <v>7106</v>
      </c>
      <c r="C164" s="98"/>
      <c r="D164" s="99"/>
      <c r="E164" s="100" t="s">
        <v>458</v>
      </c>
      <c r="F164" s="101">
        <v>1094</v>
      </c>
      <c r="G164" s="101">
        <v>3733</v>
      </c>
    </row>
    <row r="165" spans="1:7">
      <c r="A165" s="88">
        <v>82</v>
      </c>
      <c r="B165" s="93" t="s">
        <v>7107</v>
      </c>
      <c r="C165" s="93"/>
      <c r="D165" s="93"/>
      <c r="E165" s="100" t="s">
        <v>20</v>
      </c>
      <c r="F165" s="101">
        <v>1024</v>
      </c>
      <c r="G165" s="101">
        <v>3504</v>
      </c>
    </row>
    <row r="166" spans="1:7">
      <c r="A166" s="88">
        <v>83</v>
      </c>
      <c r="B166" s="93" t="s">
        <v>7108</v>
      </c>
      <c r="C166" s="102"/>
      <c r="D166" s="102"/>
      <c r="E166" s="100" t="s">
        <v>7109</v>
      </c>
      <c r="F166" s="101">
        <v>995</v>
      </c>
      <c r="G166" s="101">
        <v>3391</v>
      </c>
    </row>
    <row r="167" spans="1:7">
      <c r="A167" s="119"/>
      <c r="B167" s="149" t="s">
        <v>254</v>
      </c>
      <c r="C167" s="119"/>
      <c r="D167" s="119"/>
      <c r="E167" s="101"/>
      <c r="F167" s="101"/>
      <c r="G167" s="101"/>
    </row>
    <row r="168" spans="1:7">
      <c r="A168" s="88">
        <v>103</v>
      </c>
      <c r="B168" s="89" t="s">
        <v>7110</v>
      </c>
      <c r="C168" s="98"/>
      <c r="D168" s="99"/>
      <c r="E168" s="100" t="s">
        <v>20</v>
      </c>
      <c r="F168" s="101">
        <v>1037</v>
      </c>
      <c r="G168" s="101">
        <v>3546</v>
      </c>
    </row>
    <row r="169" spans="1:7">
      <c r="A169" s="88">
        <v>104</v>
      </c>
      <c r="B169" s="93" t="s">
        <v>7111</v>
      </c>
      <c r="C169" s="102"/>
      <c r="D169" s="102"/>
      <c r="E169" s="100" t="s">
        <v>38</v>
      </c>
      <c r="F169" s="101">
        <v>1069</v>
      </c>
      <c r="G169" s="101">
        <v>3658</v>
      </c>
    </row>
    <row r="170" spans="1:7">
      <c r="A170" s="88">
        <v>105</v>
      </c>
      <c r="B170" s="93" t="s">
        <v>7112</v>
      </c>
      <c r="C170" s="114"/>
      <c r="D170" s="102"/>
      <c r="E170" s="100" t="s">
        <v>20</v>
      </c>
      <c r="F170" s="101">
        <v>985</v>
      </c>
      <c r="G170" s="101">
        <v>3357</v>
      </c>
    </row>
    <row r="171" spans="1:7">
      <c r="A171" s="88">
        <v>106</v>
      </c>
      <c r="B171" s="89" t="s">
        <v>7113</v>
      </c>
      <c r="C171" s="98"/>
      <c r="D171" s="99"/>
      <c r="E171" s="100" t="s">
        <v>7114</v>
      </c>
      <c r="F171" s="101">
        <v>984</v>
      </c>
      <c r="G171" s="101">
        <v>3351</v>
      </c>
    </row>
    <row r="172" spans="1:7">
      <c r="A172" s="88">
        <v>107</v>
      </c>
      <c r="B172" s="89" t="s">
        <v>7115</v>
      </c>
      <c r="C172" s="102"/>
      <c r="D172" s="102"/>
      <c r="E172" s="100" t="s">
        <v>118</v>
      </c>
      <c r="F172" s="101">
        <v>1089</v>
      </c>
      <c r="G172" s="101">
        <v>3717</v>
      </c>
    </row>
    <row r="173" spans="1:7">
      <c r="A173" s="88">
        <v>108</v>
      </c>
      <c r="B173" s="93" t="s">
        <v>7116</v>
      </c>
      <c r="C173" s="93"/>
      <c r="D173" s="93"/>
      <c r="E173" s="100" t="s">
        <v>20</v>
      </c>
      <c r="F173" s="101">
        <v>976</v>
      </c>
      <c r="G173" s="101">
        <v>3329</v>
      </c>
    </row>
    <row r="174" spans="1:7">
      <c r="A174" s="88">
        <v>109</v>
      </c>
      <c r="B174" s="93" t="s">
        <v>7117</v>
      </c>
      <c r="C174" s="93"/>
      <c r="D174" s="93"/>
      <c r="E174" s="100" t="s">
        <v>458</v>
      </c>
      <c r="F174" s="101">
        <v>1015</v>
      </c>
      <c r="G174" s="101">
        <v>3473</v>
      </c>
    </row>
    <row r="175" spans="1:7">
      <c r="A175" s="88">
        <v>110</v>
      </c>
      <c r="B175" s="93" t="s">
        <v>7118</v>
      </c>
      <c r="C175" s="102"/>
      <c r="D175" s="102"/>
      <c r="E175" s="100" t="s">
        <v>298</v>
      </c>
      <c r="F175" s="101">
        <v>1040</v>
      </c>
      <c r="G175" s="101">
        <v>3556</v>
      </c>
    </row>
    <row r="176" spans="1:7">
      <c r="A176" s="88">
        <v>111</v>
      </c>
      <c r="B176" s="89" t="s">
        <v>7119</v>
      </c>
      <c r="C176" s="98"/>
      <c r="D176" s="99"/>
      <c r="E176" s="100" t="s">
        <v>7120</v>
      </c>
      <c r="F176" s="101">
        <v>1017</v>
      </c>
      <c r="G176" s="101">
        <v>3483</v>
      </c>
    </row>
    <row r="177" spans="1:7">
      <c r="A177" s="88">
        <v>112</v>
      </c>
      <c r="B177" s="89" t="s">
        <v>7119</v>
      </c>
      <c r="C177" s="98"/>
      <c r="D177" s="99"/>
      <c r="E177" s="100" t="s">
        <v>7120</v>
      </c>
      <c r="F177" s="101">
        <v>1018</v>
      </c>
      <c r="G177" s="101">
        <v>3484</v>
      </c>
    </row>
    <row r="178" spans="1:7">
      <c r="A178" s="88">
        <v>113</v>
      </c>
      <c r="B178" s="93" t="s">
        <v>6903</v>
      </c>
      <c r="C178" s="102"/>
      <c r="D178" s="102"/>
      <c r="E178" s="100" t="s">
        <v>4725</v>
      </c>
      <c r="F178" s="101">
        <v>998</v>
      </c>
      <c r="G178" s="101">
        <v>3408</v>
      </c>
    </row>
    <row r="179" spans="1:7">
      <c r="A179" s="88">
        <v>114</v>
      </c>
      <c r="B179" s="93" t="s">
        <v>7121</v>
      </c>
      <c r="C179" s="102"/>
      <c r="D179" s="113"/>
      <c r="E179" s="100" t="s">
        <v>3918</v>
      </c>
      <c r="F179" s="101">
        <v>1010</v>
      </c>
      <c r="G179" s="101">
        <v>3453</v>
      </c>
    </row>
    <row r="180" spans="1:7">
      <c r="A180" s="88">
        <v>115</v>
      </c>
      <c r="B180" s="93" t="s">
        <v>7122</v>
      </c>
      <c r="C180" s="102"/>
      <c r="D180" s="102"/>
      <c r="E180" s="100" t="s">
        <v>20</v>
      </c>
      <c r="F180" s="101">
        <v>974</v>
      </c>
      <c r="G180" s="101">
        <v>3323</v>
      </c>
    </row>
    <row r="181" spans="1:7">
      <c r="A181" s="119"/>
      <c r="B181" s="149" t="s">
        <v>278</v>
      </c>
      <c r="C181" s="119"/>
      <c r="D181" s="119"/>
      <c r="E181" s="101"/>
      <c r="F181" s="101"/>
      <c r="G181" s="101"/>
    </row>
    <row r="182" spans="1:7">
      <c r="A182" s="88">
        <v>43</v>
      </c>
      <c r="B182" s="89" t="s">
        <v>7123</v>
      </c>
      <c r="C182" s="102"/>
      <c r="D182" s="102"/>
      <c r="E182" s="100" t="s">
        <v>20</v>
      </c>
      <c r="F182" s="101">
        <v>1045</v>
      </c>
      <c r="G182" s="101">
        <v>3575</v>
      </c>
    </row>
    <row r="183" spans="1:7">
      <c r="A183" s="88">
        <v>44</v>
      </c>
      <c r="B183" s="61" t="s">
        <v>7124</v>
      </c>
      <c r="C183" s="102"/>
      <c r="D183" s="102"/>
      <c r="E183" s="101" t="s">
        <v>124</v>
      </c>
      <c r="F183" s="101">
        <v>1073</v>
      </c>
      <c r="G183" s="101">
        <v>3669</v>
      </c>
    </row>
    <row r="184" spans="1:7">
      <c r="A184" s="88">
        <v>45</v>
      </c>
      <c r="B184" s="89" t="s">
        <v>7125</v>
      </c>
      <c r="C184" s="98"/>
      <c r="D184" s="99"/>
      <c r="E184" s="100" t="s">
        <v>458</v>
      </c>
      <c r="F184" s="101">
        <v>1025</v>
      </c>
      <c r="G184" s="101">
        <v>3510</v>
      </c>
    </row>
    <row r="185" spans="1:7">
      <c r="A185" s="88">
        <v>46</v>
      </c>
      <c r="B185" s="89" t="s">
        <v>7126</v>
      </c>
      <c r="C185" s="98"/>
      <c r="D185" s="99"/>
      <c r="E185" s="100" t="s">
        <v>7082</v>
      </c>
      <c r="F185" s="101">
        <v>999</v>
      </c>
      <c r="G185" s="101">
        <v>3410</v>
      </c>
    </row>
    <row r="186" spans="1:7">
      <c r="A186" s="88">
        <v>47</v>
      </c>
      <c r="B186" s="89" t="s">
        <v>7127</v>
      </c>
      <c r="C186" s="98"/>
      <c r="D186" s="99"/>
      <c r="E186" s="100" t="s">
        <v>7128</v>
      </c>
      <c r="F186" s="101">
        <v>991</v>
      </c>
      <c r="G186" s="101">
        <v>3377</v>
      </c>
    </row>
    <row r="187" spans="1:7">
      <c r="A187" s="119"/>
      <c r="B187" s="149" t="s">
        <v>287</v>
      </c>
      <c r="C187" s="119"/>
      <c r="D187" s="119"/>
      <c r="E187" s="101"/>
      <c r="F187" s="101"/>
      <c r="G187" s="101"/>
    </row>
    <row r="188" spans="1:7">
      <c r="A188" s="88">
        <v>8</v>
      </c>
      <c r="B188" s="93" t="s">
        <v>6309</v>
      </c>
      <c r="C188" s="102"/>
      <c r="D188" s="113"/>
      <c r="E188" s="100" t="s">
        <v>7129</v>
      </c>
      <c r="F188" s="101">
        <v>1013</v>
      </c>
      <c r="G188" s="101">
        <v>3465</v>
      </c>
    </row>
    <row r="189" spans="1:7">
      <c r="A189" s="119"/>
      <c r="B189" s="149" t="s">
        <v>288</v>
      </c>
      <c r="C189" s="119"/>
      <c r="D189" s="119"/>
      <c r="E189" s="101"/>
      <c r="F189" s="101"/>
      <c r="G189" s="101"/>
    </row>
    <row r="190" spans="1:7">
      <c r="A190" s="88">
        <v>87</v>
      </c>
      <c r="B190" s="61" t="s">
        <v>7130</v>
      </c>
      <c r="C190" s="102"/>
      <c r="D190" s="102"/>
      <c r="E190" s="101" t="s">
        <v>3036</v>
      </c>
      <c r="F190" s="101">
        <v>1071</v>
      </c>
      <c r="G190" s="101">
        <v>3662</v>
      </c>
    </row>
    <row r="191" spans="1:7">
      <c r="A191" s="88">
        <v>88</v>
      </c>
      <c r="B191" s="89" t="s">
        <v>7131</v>
      </c>
      <c r="C191" s="102"/>
      <c r="D191" s="102"/>
      <c r="E191" s="100" t="s">
        <v>3036</v>
      </c>
      <c r="F191" s="101">
        <v>1071</v>
      </c>
      <c r="G191" s="101">
        <v>3662</v>
      </c>
    </row>
    <row r="192" spans="1:7">
      <c r="A192" s="88">
        <v>89</v>
      </c>
      <c r="B192" s="89" t="s">
        <v>7132</v>
      </c>
      <c r="C192" s="98"/>
      <c r="D192" s="99"/>
      <c r="E192" s="100" t="s">
        <v>20</v>
      </c>
      <c r="F192" s="101">
        <v>1014</v>
      </c>
      <c r="G192" s="101">
        <v>3468</v>
      </c>
    </row>
    <row r="193" spans="1:7">
      <c r="A193" s="88">
        <v>90</v>
      </c>
      <c r="B193" s="93" t="s">
        <v>7133</v>
      </c>
      <c r="C193" s="102"/>
      <c r="D193" s="102"/>
      <c r="E193" s="100" t="s">
        <v>20</v>
      </c>
      <c r="F193" s="101">
        <v>1045</v>
      </c>
      <c r="G193" s="101">
        <v>3575</v>
      </c>
    </row>
    <row r="194" spans="1:7">
      <c r="A194" s="88">
        <v>91</v>
      </c>
      <c r="B194" s="89" t="s">
        <v>7134</v>
      </c>
      <c r="C194" s="98"/>
      <c r="D194" s="99"/>
      <c r="E194" s="100" t="s">
        <v>20</v>
      </c>
      <c r="F194" s="101">
        <v>990</v>
      </c>
      <c r="G194" s="101">
        <v>3373</v>
      </c>
    </row>
    <row r="195" spans="1:7">
      <c r="A195" s="88">
        <v>92</v>
      </c>
      <c r="B195" s="93" t="s">
        <v>7135</v>
      </c>
      <c r="C195" s="102"/>
      <c r="D195" s="113"/>
      <c r="E195" s="100" t="s">
        <v>20</v>
      </c>
      <c r="F195" s="101">
        <v>990</v>
      </c>
      <c r="G195" s="101">
        <v>3373</v>
      </c>
    </row>
    <row r="196" spans="1:7">
      <c r="A196" s="88">
        <v>93</v>
      </c>
      <c r="B196" s="89" t="s">
        <v>7136</v>
      </c>
      <c r="C196" s="98"/>
      <c r="D196" s="99"/>
      <c r="E196" s="100" t="s">
        <v>7137</v>
      </c>
      <c r="F196" s="101">
        <v>987</v>
      </c>
      <c r="G196" s="101">
        <v>3364</v>
      </c>
    </row>
    <row r="197" spans="1:7">
      <c r="A197" s="88">
        <v>94</v>
      </c>
      <c r="B197" s="93" t="s">
        <v>7138</v>
      </c>
      <c r="C197" s="114"/>
      <c r="D197" s="102"/>
      <c r="E197" s="100" t="s">
        <v>7139</v>
      </c>
      <c r="F197" s="101">
        <v>1050</v>
      </c>
      <c r="G197" s="101">
        <v>3588</v>
      </c>
    </row>
    <row r="198" spans="1:7">
      <c r="A198" s="88">
        <v>95</v>
      </c>
      <c r="B198" s="93" t="s">
        <v>7140</v>
      </c>
      <c r="C198" s="102"/>
      <c r="D198" s="102"/>
      <c r="E198" s="100" t="s">
        <v>3036</v>
      </c>
      <c r="F198" s="101">
        <v>1036</v>
      </c>
      <c r="G198" s="101">
        <v>3543</v>
      </c>
    </row>
    <row r="199" spans="1:7">
      <c r="A199" s="88">
        <v>96</v>
      </c>
      <c r="B199" s="93" t="s">
        <v>7141</v>
      </c>
      <c r="C199" s="102"/>
      <c r="D199" s="102"/>
      <c r="E199" s="100" t="s">
        <v>7142</v>
      </c>
      <c r="F199" s="101">
        <v>1068</v>
      </c>
      <c r="G199" s="101">
        <v>3656</v>
      </c>
    </row>
    <row r="200" spans="1:7">
      <c r="A200" s="88">
        <v>97</v>
      </c>
      <c r="B200" s="89" t="s">
        <v>7143</v>
      </c>
      <c r="C200" s="98"/>
      <c r="D200" s="99"/>
      <c r="E200" s="100" t="s">
        <v>48</v>
      </c>
      <c r="F200" s="101">
        <v>1067</v>
      </c>
      <c r="G200" s="101">
        <v>3653</v>
      </c>
    </row>
    <row r="201" spans="1:7">
      <c r="A201" s="88">
        <v>98</v>
      </c>
      <c r="B201" s="93" t="s">
        <v>572</v>
      </c>
      <c r="C201" s="102"/>
      <c r="D201" s="102"/>
      <c r="E201" s="100" t="s">
        <v>7144</v>
      </c>
      <c r="F201" s="101">
        <v>1076</v>
      </c>
      <c r="G201" s="101">
        <v>3677</v>
      </c>
    </row>
    <row r="202" spans="1:7">
      <c r="A202" s="88">
        <v>99</v>
      </c>
      <c r="B202" s="93" t="s">
        <v>7145</v>
      </c>
      <c r="C202" s="102"/>
      <c r="D202" s="102"/>
      <c r="E202" s="100" t="s">
        <v>20</v>
      </c>
      <c r="F202" s="101">
        <v>1019</v>
      </c>
      <c r="G202" s="101">
        <v>3485</v>
      </c>
    </row>
    <row r="203" spans="1:7">
      <c r="A203" s="88">
        <v>100</v>
      </c>
      <c r="B203" s="89" t="s">
        <v>7146</v>
      </c>
      <c r="C203" s="98"/>
      <c r="D203" s="99"/>
      <c r="E203" s="100" t="s">
        <v>167</v>
      </c>
      <c r="F203" s="101">
        <v>1096</v>
      </c>
      <c r="G203" s="101">
        <v>3739</v>
      </c>
    </row>
    <row r="204" spans="1:7">
      <c r="A204" s="119"/>
      <c r="B204" s="149" t="s">
        <v>307</v>
      </c>
      <c r="C204" s="119"/>
      <c r="D204" s="119"/>
      <c r="E204" s="101"/>
      <c r="F204" s="101"/>
      <c r="G204" s="101"/>
    </row>
    <row r="205" spans="1:7">
      <c r="A205" s="88"/>
      <c r="B205" s="89" t="s">
        <v>1288</v>
      </c>
      <c r="C205" s="98"/>
      <c r="D205" s="99"/>
      <c r="E205" s="100"/>
      <c r="F205" s="101"/>
      <c r="G205" s="101"/>
    </row>
    <row r="206" spans="1:7">
      <c r="A206" s="119"/>
      <c r="B206" s="149" t="s">
        <v>309</v>
      </c>
      <c r="C206" s="119"/>
      <c r="D206" s="119"/>
      <c r="E206" s="101"/>
      <c r="F206" s="101"/>
      <c r="G206" s="101"/>
    </row>
    <row r="207" spans="1:7">
      <c r="A207" s="119"/>
      <c r="B207" s="120" t="s">
        <v>1288</v>
      </c>
      <c r="C207" s="119"/>
      <c r="D207" s="119"/>
      <c r="E207" s="101"/>
      <c r="F207" s="101"/>
      <c r="G207" s="101"/>
    </row>
    <row r="208" spans="1:7">
      <c r="A208" s="119"/>
      <c r="B208" s="149" t="s">
        <v>310</v>
      </c>
      <c r="C208" s="119"/>
      <c r="D208" s="119"/>
      <c r="E208" s="101"/>
      <c r="F208" s="101"/>
      <c r="G208" s="101"/>
    </row>
    <row r="209" spans="1:7">
      <c r="A209" s="88"/>
      <c r="B209" s="93" t="s">
        <v>1288</v>
      </c>
      <c r="C209" s="102"/>
      <c r="D209" s="102"/>
      <c r="E209" s="100"/>
      <c r="F209" s="101"/>
      <c r="G209" s="101"/>
    </row>
    <row r="210" spans="1:7">
      <c r="A210" s="119"/>
      <c r="B210" s="149" t="s">
        <v>311</v>
      </c>
      <c r="C210" s="119"/>
      <c r="D210" s="119"/>
      <c r="E210" s="101"/>
      <c r="F210" s="101"/>
      <c r="G210" s="101"/>
    </row>
    <row r="211" spans="1:7">
      <c r="A211" s="88">
        <v>15</v>
      </c>
      <c r="B211" s="93" t="s">
        <v>7147</v>
      </c>
      <c r="C211" s="102"/>
      <c r="D211" s="113"/>
      <c r="E211" s="100" t="s">
        <v>971</v>
      </c>
      <c r="F211" s="101">
        <v>1032</v>
      </c>
      <c r="G211" s="101">
        <v>3530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208"/>
  <sheetViews>
    <sheetView workbookViewId="0">
      <selection activeCell="D17" sqref="D17"/>
    </sheetView>
  </sheetViews>
  <sheetFormatPr baseColWidth="10" defaultRowHeight="12.75"/>
  <cols>
    <col min="1" max="1" width="23.5703125" customWidth="1"/>
    <col min="4" max="4" width="53.140625" customWidth="1"/>
    <col min="5" max="5" width="74.140625" bestFit="1" customWidth="1"/>
    <col min="6" max="7" width="4.42578125" bestFit="1" customWidth="1"/>
  </cols>
  <sheetData>
    <row r="1" spans="1:7">
      <c r="A1" s="143" t="s">
        <v>0</v>
      </c>
      <c r="B1" s="143"/>
      <c r="C1" s="166"/>
      <c r="D1" s="166"/>
      <c r="E1" s="101"/>
      <c r="F1" s="101"/>
      <c r="G1" s="101"/>
    </row>
    <row r="2" spans="1:7">
      <c r="A2" s="143"/>
      <c r="B2" s="143"/>
      <c r="C2" s="166"/>
      <c r="D2" s="166"/>
      <c r="E2" s="101"/>
      <c r="F2" s="101"/>
      <c r="G2" s="101"/>
    </row>
    <row r="3" spans="1:7">
      <c r="A3" s="144" t="s">
        <v>7148</v>
      </c>
      <c r="B3" s="145"/>
      <c r="C3" s="166"/>
      <c r="D3" s="166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147</v>
      </c>
      <c r="B7" s="93" t="s">
        <v>7149</v>
      </c>
      <c r="C7" s="93"/>
      <c r="D7" s="93"/>
      <c r="E7" s="101" t="s">
        <v>458</v>
      </c>
      <c r="F7" s="101">
        <v>1187</v>
      </c>
      <c r="G7" s="101">
        <v>4051</v>
      </c>
    </row>
    <row r="8" spans="1:7">
      <c r="A8" s="88">
        <v>148</v>
      </c>
      <c r="B8" s="89" t="s">
        <v>7150</v>
      </c>
      <c r="C8" s="98"/>
      <c r="D8" s="99"/>
      <c r="E8" s="100" t="s">
        <v>167</v>
      </c>
      <c r="F8" s="101">
        <v>1171</v>
      </c>
      <c r="G8" s="101">
        <v>3992</v>
      </c>
    </row>
    <row r="9" spans="1:7">
      <c r="A9" s="88">
        <v>149</v>
      </c>
      <c r="B9" s="61" t="s">
        <v>7151</v>
      </c>
      <c r="C9" s="102"/>
      <c r="D9" s="102"/>
      <c r="E9" s="101" t="s">
        <v>20</v>
      </c>
      <c r="F9" s="101">
        <v>1226</v>
      </c>
      <c r="G9" s="101">
        <v>4181</v>
      </c>
    </row>
    <row r="10" spans="1:7">
      <c r="A10" s="88">
        <v>150</v>
      </c>
      <c r="B10" s="89" t="s">
        <v>7152</v>
      </c>
      <c r="C10" s="98"/>
      <c r="D10" s="99"/>
      <c r="E10" s="100" t="s">
        <v>20</v>
      </c>
      <c r="F10" s="101">
        <v>1226</v>
      </c>
      <c r="G10" s="101">
        <v>4181</v>
      </c>
    </row>
    <row r="11" spans="1:7">
      <c r="A11" s="88">
        <v>151</v>
      </c>
      <c r="B11" s="93" t="s">
        <v>7153</v>
      </c>
      <c r="C11" s="102"/>
      <c r="D11" s="113"/>
      <c r="E11" s="100" t="s">
        <v>20</v>
      </c>
      <c r="F11" s="101">
        <v>1225</v>
      </c>
      <c r="G11" s="101">
        <v>4176</v>
      </c>
    </row>
    <row r="12" spans="1:7">
      <c r="A12" s="88">
        <v>152</v>
      </c>
      <c r="B12" s="93" t="s">
        <v>7154</v>
      </c>
      <c r="C12" s="93"/>
      <c r="D12" s="93"/>
      <c r="E12" s="100" t="s">
        <v>76</v>
      </c>
      <c r="F12" s="101">
        <v>1163</v>
      </c>
      <c r="G12" s="101">
        <v>3964</v>
      </c>
    </row>
    <row r="13" spans="1:7">
      <c r="A13" s="88">
        <v>153</v>
      </c>
      <c r="B13" s="61" t="s">
        <v>5270</v>
      </c>
      <c r="C13" s="102"/>
      <c r="D13" s="102"/>
      <c r="E13" s="101" t="s">
        <v>7155</v>
      </c>
      <c r="F13" s="101">
        <v>1103</v>
      </c>
      <c r="G13" s="101">
        <v>3764</v>
      </c>
    </row>
    <row r="14" spans="1:7">
      <c r="A14" s="88">
        <v>154</v>
      </c>
      <c r="B14" s="89" t="s">
        <v>5270</v>
      </c>
      <c r="C14" s="98"/>
      <c r="D14" s="99"/>
      <c r="E14" s="100" t="s">
        <v>7156</v>
      </c>
      <c r="F14" s="101">
        <v>1139</v>
      </c>
      <c r="G14" s="101">
        <v>3895</v>
      </c>
    </row>
    <row r="15" spans="1:7">
      <c r="A15" s="88">
        <v>155</v>
      </c>
      <c r="B15" s="89" t="s">
        <v>5270</v>
      </c>
      <c r="C15" s="98"/>
      <c r="D15" s="99"/>
      <c r="E15" s="100" t="s">
        <v>7157</v>
      </c>
      <c r="F15" s="101">
        <v>1211</v>
      </c>
      <c r="G15" s="101">
        <v>4129</v>
      </c>
    </row>
    <row r="16" spans="1:7">
      <c r="A16" s="88">
        <v>156</v>
      </c>
      <c r="B16" s="89" t="s">
        <v>7158</v>
      </c>
      <c r="C16" s="98"/>
      <c r="D16" s="99"/>
      <c r="E16" s="100" t="s">
        <v>7159</v>
      </c>
      <c r="F16" s="101">
        <v>1216</v>
      </c>
      <c r="G16" s="101">
        <v>4143</v>
      </c>
    </row>
    <row r="17" spans="1:7">
      <c r="A17" s="88">
        <v>157</v>
      </c>
      <c r="B17" s="61" t="s">
        <v>7160</v>
      </c>
      <c r="C17" s="102"/>
      <c r="D17" s="102"/>
      <c r="E17" s="101" t="s">
        <v>20</v>
      </c>
      <c r="F17" s="101">
        <v>1221</v>
      </c>
      <c r="G17" s="101">
        <v>4160</v>
      </c>
    </row>
    <row r="18" spans="1:7">
      <c r="A18" s="88">
        <v>158</v>
      </c>
      <c r="B18" s="89" t="s">
        <v>7161</v>
      </c>
      <c r="C18" s="98"/>
      <c r="D18" s="99"/>
      <c r="E18" s="100" t="s">
        <v>20</v>
      </c>
      <c r="F18" s="101">
        <v>1141</v>
      </c>
      <c r="G18" s="101">
        <v>3900</v>
      </c>
    </row>
    <row r="19" spans="1:7">
      <c r="A19" s="88">
        <v>159</v>
      </c>
      <c r="B19" s="93" t="s">
        <v>5080</v>
      </c>
      <c r="C19" s="102"/>
      <c r="D19" s="102"/>
      <c r="E19" s="100" t="s">
        <v>1274</v>
      </c>
      <c r="F19" s="101">
        <v>1174</v>
      </c>
      <c r="G19" s="101">
        <v>4003</v>
      </c>
    </row>
    <row r="20" spans="1:7">
      <c r="A20" s="88">
        <v>160</v>
      </c>
      <c r="B20" s="89" t="s">
        <v>7162</v>
      </c>
      <c r="C20" s="98"/>
      <c r="D20" s="99"/>
      <c r="E20" s="100" t="s">
        <v>20</v>
      </c>
      <c r="F20" s="101">
        <v>1116</v>
      </c>
      <c r="G20" s="101">
        <v>3797</v>
      </c>
    </row>
    <row r="21" spans="1:7">
      <c r="A21" s="88">
        <v>161</v>
      </c>
      <c r="B21" s="89" t="s">
        <v>7163</v>
      </c>
      <c r="C21" s="98"/>
      <c r="D21" s="99"/>
      <c r="E21" s="100" t="s">
        <v>20</v>
      </c>
      <c r="F21" s="101">
        <v>1125</v>
      </c>
      <c r="G21" s="101">
        <v>3839</v>
      </c>
    </row>
    <row r="22" spans="1:7">
      <c r="A22" s="88">
        <v>162</v>
      </c>
      <c r="B22" s="93" t="s">
        <v>7164</v>
      </c>
      <c r="C22" s="114"/>
      <c r="D22" s="102"/>
      <c r="E22" s="100" t="s">
        <v>38</v>
      </c>
      <c r="F22" s="101">
        <v>1153</v>
      </c>
      <c r="G22" s="101">
        <v>3936</v>
      </c>
    </row>
    <row r="23" spans="1:7">
      <c r="A23" s="88">
        <v>163</v>
      </c>
      <c r="B23" s="89" t="s">
        <v>7165</v>
      </c>
      <c r="C23" s="98"/>
      <c r="D23" s="99"/>
      <c r="E23" s="100" t="s">
        <v>7166</v>
      </c>
      <c r="F23" s="101">
        <v>1178</v>
      </c>
      <c r="G23" s="101">
        <v>4016</v>
      </c>
    </row>
    <row r="24" spans="1:7">
      <c r="A24" s="88">
        <v>164</v>
      </c>
      <c r="B24" s="93" t="s">
        <v>7167</v>
      </c>
      <c r="C24" s="102"/>
      <c r="D24" s="102"/>
      <c r="E24" s="100" t="s">
        <v>20</v>
      </c>
      <c r="F24" s="101">
        <v>1160</v>
      </c>
      <c r="G24" s="101">
        <v>3955</v>
      </c>
    </row>
    <row r="25" spans="1:7">
      <c r="A25" s="88">
        <v>165</v>
      </c>
      <c r="B25" s="93" t="s">
        <v>7168</v>
      </c>
      <c r="C25" s="102"/>
      <c r="D25" s="102"/>
      <c r="E25" s="100" t="s">
        <v>7169</v>
      </c>
      <c r="F25" s="101">
        <v>1206</v>
      </c>
      <c r="G25" s="101">
        <v>4116</v>
      </c>
    </row>
    <row r="26" spans="1:7">
      <c r="A26" s="88">
        <v>166</v>
      </c>
      <c r="B26" s="89" t="s">
        <v>7170</v>
      </c>
      <c r="C26" s="98"/>
      <c r="D26" s="99"/>
      <c r="E26" s="100" t="s">
        <v>7171</v>
      </c>
      <c r="F26" s="101">
        <v>1210</v>
      </c>
      <c r="G26" s="101">
        <v>4125</v>
      </c>
    </row>
    <row r="27" spans="1:7">
      <c r="A27" s="119"/>
      <c r="B27" s="149" t="s">
        <v>5286</v>
      </c>
      <c r="C27" s="119"/>
      <c r="D27" s="113"/>
      <c r="E27" s="101"/>
      <c r="F27" s="101"/>
      <c r="G27" s="101"/>
    </row>
    <row r="28" spans="1:7">
      <c r="A28" s="88">
        <v>62</v>
      </c>
      <c r="B28" s="89" t="s">
        <v>6724</v>
      </c>
      <c r="C28" s="98"/>
      <c r="D28" s="99"/>
      <c r="E28" s="100" t="s">
        <v>7172</v>
      </c>
      <c r="F28" s="101">
        <v>1119</v>
      </c>
      <c r="G28" s="101">
        <v>3805</v>
      </c>
    </row>
    <row r="29" spans="1:7">
      <c r="A29" s="88">
        <v>63</v>
      </c>
      <c r="B29" s="89" t="s">
        <v>7173</v>
      </c>
      <c r="C29" s="98"/>
      <c r="D29" s="99"/>
      <c r="E29" s="100" t="s">
        <v>20</v>
      </c>
      <c r="F29" s="101">
        <v>1189</v>
      </c>
      <c r="G29" s="101">
        <v>4062</v>
      </c>
    </row>
    <row r="30" spans="1:7">
      <c r="A30" s="88">
        <v>64</v>
      </c>
      <c r="B30" s="93" t="s">
        <v>7174</v>
      </c>
      <c r="C30" s="102"/>
      <c r="D30" s="102"/>
      <c r="E30" s="100" t="s">
        <v>118</v>
      </c>
      <c r="F30" s="101">
        <v>1101</v>
      </c>
      <c r="G30" s="101">
        <v>3757</v>
      </c>
    </row>
    <row r="31" spans="1:7">
      <c r="A31" s="88">
        <v>65</v>
      </c>
      <c r="B31" s="89" t="s">
        <v>7175</v>
      </c>
      <c r="C31" s="98"/>
      <c r="D31" s="99"/>
      <c r="E31" s="100" t="s">
        <v>76</v>
      </c>
      <c r="F31" s="101">
        <v>1115</v>
      </c>
      <c r="G31" s="101">
        <v>3793</v>
      </c>
    </row>
    <row r="32" spans="1:7">
      <c r="A32" s="88">
        <v>66</v>
      </c>
      <c r="B32" s="93" t="s">
        <v>7176</v>
      </c>
      <c r="C32" s="102"/>
      <c r="D32" s="113"/>
      <c r="E32" s="100" t="s">
        <v>38</v>
      </c>
      <c r="F32" s="101">
        <v>1114</v>
      </c>
      <c r="G32" s="101">
        <v>3791</v>
      </c>
    </row>
    <row r="33" spans="1:7">
      <c r="A33" s="88">
        <v>67</v>
      </c>
      <c r="B33" s="89" t="s">
        <v>7177</v>
      </c>
      <c r="C33" s="98"/>
      <c r="D33" s="99"/>
      <c r="E33" s="100" t="s">
        <v>6479</v>
      </c>
      <c r="F33" s="101">
        <v>1152</v>
      </c>
      <c r="G33" s="101">
        <v>3933</v>
      </c>
    </row>
    <row r="34" spans="1:7">
      <c r="A34" s="88">
        <v>68</v>
      </c>
      <c r="B34" s="89" t="s">
        <v>7178</v>
      </c>
      <c r="C34" s="102"/>
      <c r="D34" s="102"/>
      <c r="E34" s="100" t="s">
        <v>76</v>
      </c>
      <c r="F34" s="101">
        <v>1143</v>
      </c>
      <c r="G34" s="101">
        <v>3908</v>
      </c>
    </row>
    <row r="35" spans="1:7">
      <c r="A35" s="88">
        <v>69</v>
      </c>
      <c r="B35" s="89" t="s">
        <v>7179</v>
      </c>
      <c r="C35" s="98"/>
      <c r="D35" s="99"/>
      <c r="E35" s="100" t="s">
        <v>76</v>
      </c>
      <c r="F35" s="101">
        <v>1109</v>
      </c>
      <c r="G35" s="101">
        <v>3773</v>
      </c>
    </row>
    <row r="36" spans="1:7">
      <c r="A36" s="119"/>
      <c r="B36" s="149" t="s">
        <v>59</v>
      </c>
      <c r="C36" s="119"/>
      <c r="D36" s="113"/>
      <c r="E36" s="101"/>
      <c r="F36" s="101"/>
      <c r="G36" s="101"/>
    </row>
    <row r="37" spans="1:7">
      <c r="A37" s="88">
        <v>190</v>
      </c>
      <c r="B37" s="93" t="s">
        <v>7180</v>
      </c>
      <c r="C37" s="102"/>
      <c r="D37" s="102"/>
      <c r="E37" s="100" t="s">
        <v>1735</v>
      </c>
      <c r="F37" s="101">
        <v>1192</v>
      </c>
      <c r="G37" s="101">
        <v>4073</v>
      </c>
    </row>
    <row r="38" spans="1:7">
      <c r="A38" s="88">
        <v>191</v>
      </c>
      <c r="B38" s="89" t="s">
        <v>7181</v>
      </c>
      <c r="C38" s="98"/>
      <c r="D38" s="99"/>
      <c r="E38" s="100" t="s">
        <v>76</v>
      </c>
      <c r="F38" s="101">
        <v>1140</v>
      </c>
      <c r="G38" s="101">
        <v>3896</v>
      </c>
    </row>
    <row r="39" spans="1:7">
      <c r="A39" s="88">
        <v>192</v>
      </c>
      <c r="B39" s="93" t="s">
        <v>6358</v>
      </c>
      <c r="C39" s="102"/>
      <c r="D39" s="102"/>
      <c r="E39" s="100" t="s">
        <v>3104</v>
      </c>
      <c r="F39" s="101">
        <v>1222</v>
      </c>
      <c r="G39" s="101">
        <v>4166</v>
      </c>
    </row>
    <row r="40" spans="1:7">
      <c r="A40" s="88">
        <v>193</v>
      </c>
      <c r="B40" s="93" t="s">
        <v>7182</v>
      </c>
      <c r="C40" s="93"/>
      <c r="D40" s="93"/>
      <c r="E40" s="100" t="s">
        <v>3104</v>
      </c>
      <c r="F40" s="101">
        <v>1223</v>
      </c>
      <c r="G40" s="101">
        <v>4169</v>
      </c>
    </row>
    <row r="41" spans="1:7">
      <c r="A41" s="88">
        <v>194</v>
      </c>
      <c r="B41" s="61" t="s">
        <v>7183</v>
      </c>
      <c r="C41" s="102"/>
      <c r="D41" s="102"/>
      <c r="E41" s="101" t="s">
        <v>3104</v>
      </c>
      <c r="F41" s="101">
        <v>1207</v>
      </c>
      <c r="G41" s="101">
        <v>4118</v>
      </c>
    </row>
    <row r="42" spans="1:7">
      <c r="A42" s="88">
        <v>195</v>
      </c>
      <c r="B42" s="93" t="s">
        <v>6363</v>
      </c>
      <c r="C42" s="102"/>
      <c r="D42" s="102"/>
      <c r="E42" s="100" t="s">
        <v>3104</v>
      </c>
      <c r="F42" s="101">
        <v>1213</v>
      </c>
      <c r="G42" s="101">
        <v>4133</v>
      </c>
    </row>
    <row r="43" spans="1:7">
      <c r="A43" s="88">
        <v>196</v>
      </c>
      <c r="B43" s="89" t="s">
        <v>7184</v>
      </c>
      <c r="C43" s="98"/>
      <c r="D43" s="99"/>
      <c r="E43" s="100" t="s">
        <v>167</v>
      </c>
      <c r="F43" s="101">
        <v>1171</v>
      </c>
      <c r="G43" s="101">
        <v>3992</v>
      </c>
    </row>
    <row r="44" spans="1:7">
      <c r="A44" s="88">
        <v>197</v>
      </c>
      <c r="B44" s="89" t="s">
        <v>7185</v>
      </c>
      <c r="C44" s="98"/>
      <c r="D44" s="99"/>
      <c r="E44" s="100" t="s">
        <v>867</v>
      </c>
      <c r="F44" s="101">
        <v>1150</v>
      </c>
      <c r="G44" s="101">
        <v>3926</v>
      </c>
    </row>
    <row r="45" spans="1:7">
      <c r="A45" s="88">
        <v>198</v>
      </c>
      <c r="B45" s="93" t="s">
        <v>7186</v>
      </c>
      <c r="C45" s="102"/>
      <c r="D45" s="102"/>
      <c r="E45" s="100" t="s">
        <v>142</v>
      </c>
      <c r="F45" s="101">
        <v>1165</v>
      </c>
      <c r="G45" s="101">
        <v>3972</v>
      </c>
    </row>
    <row r="46" spans="1:7">
      <c r="A46" s="88">
        <v>199</v>
      </c>
      <c r="B46" s="89" t="s">
        <v>7187</v>
      </c>
      <c r="C46" s="98"/>
      <c r="D46" s="99"/>
      <c r="E46" s="100" t="s">
        <v>20</v>
      </c>
      <c r="F46" s="101">
        <v>1137</v>
      </c>
      <c r="G46" s="101">
        <v>3887</v>
      </c>
    </row>
    <row r="47" spans="1:7">
      <c r="A47" s="88">
        <v>200</v>
      </c>
      <c r="B47" s="89" t="s">
        <v>7188</v>
      </c>
      <c r="C47" s="98"/>
      <c r="D47" s="99"/>
      <c r="E47" s="100" t="s">
        <v>7189</v>
      </c>
      <c r="F47" s="101">
        <v>1118</v>
      </c>
      <c r="G47" s="101">
        <v>3804</v>
      </c>
    </row>
    <row r="48" spans="1:7">
      <c r="A48" s="88">
        <v>201</v>
      </c>
      <c r="B48" s="89" t="s">
        <v>7190</v>
      </c>
      <c r="C48" s="98"/>
      <c r="D48" s="99"/>
      <c r="E48" s="100" t="s">
        <v>20</v>
      </c>
      <c r="F48" s="101">
        <v>1138</v>
      </c>
      <c r="G48" s="101">
        <v>3891</v>
      </c>
    </row>
    <row r="49" spans="1:7">
      <c r="A49" s="88">
        <v>202</v>
      </c>
      <c r="B49" s="89" t="s">
        <v>7191</v>
      </c>
      <c r="C49" s="98"/>
      <c r="D49" s="99"/>
      <c r="E49" s="100" t="s">
        <v>458</v>
      </c>
      <c r="F49" s="101">
        <v>1199</v>
      </c>
      <c r="G49" s="101">
        <v>4093</v>
      </c>
    </row>
    <row r="50" spans="1:7">
      <c r="A50" s="88">
        <v>203</v>
      </c>
      <c r="B50" s="61" t="s">
        <v>7192</v>
      </c>
      <c r="C50" s="102"/>
      <c r="D50" s="102"/>
      <c r="E50" s="101" t="s">
        <v>458</v>
      </c>
      <c r="F50" s="101">
        <v>1172</v>
      </c>
      <c r="G50" s="101">
        <v>3995</v>
      </c>
    </row>
    <row r="51" spans="1:7">
      <c r="A51" s="88">
        <v>204</v>
      </c>
      <c r="B51" s="89" t="s">
        <v>7193</v>
      </c>
      <c r="C51" s="89"/>
      <c r="D51" s="89"/>
      <c r="E51" s="100" t="s">
        <v>38</v>
      </c>
      <c r="F51" s="101">
        <v>1167</v>
      </c>
      <c r="G51" s="101">
        <v>3980</v>
      </c>
    </row>
    <row r="52" spans="1:7">
      <c r="A52" s="88">
        <v>205</v>
      </c>
      <c r="B52" s="61" t="s">
        <v>7194</v>
      </c>
      <c r="C52" s="102"/>
      <c r="D52" s="102"/>
      <c r="E52" s="101" t="s">
        <v>124</v>
      </c>
      <c r="F52" s="101">
        <v>1135</v>
      </c>
      <c r="G52" s="101">
        <v>3882</v>
      </c>
    </row>
    <row r="53" spans="1:7">
      <c r="A53" s="119">
        <v>206</v>
      </c>
      <c r="B53" s="93" t="s">
        <v>7195</v>
      </c>
      <c r="C53" s="109"/>
      <c r="D53" s="102"/>
      <c r="E53" s="100" t="s">
        <v>7196</v>
      </c>
      <c r="F53" s="101">
        <v>1208</v>
      </c>
      <c r="G53" s="101">
        <v>4121</v>
      </c>
    </row>
    <row r="54" spans="1:7">
      <c r="A54" s="88">
        <v>207</v>
      </c>
      <c r="B54" s="89" t="s">
        <v>7197</v>
      </c>
      <c r="C54" s="98"/>
      <c r="D54" s="99"/>
      <c r="E54" s="100" t="s">
        <v>20</v>
      </c>
      <c r="F54" s="101">
        <v>1137</v>
      </c>
      <c r="G54" s="101">
        <v>3887</v>
      </c>
    </row>
    <row r="55" spans="1:7">
      <c r="A55" s="119">
        <v>208</v>
      </c>
      <c r="B55" s="93" t="s">
        <v>7198</v>
      </c>
      <c r="C55" s="102"/>
      <c r="D55" s="102"/>
      <c r="E55" s="100" t="s">
        <v>6904</v>
      </c>
      <c r="F55" s="101">
        <v>1126</v>
      </c>
      <c r="G55" s="101">
        <v>3843</v>
      </c>
    </row>
    <row r="56" spans="1:7">
      <c r="A56" s="88">
        <v>209</v>
      </c>
      <c r="B56" s="93" t="s">
        <v>7199</v>
      </c>
      <c r="C56" s="102"/>
      <c r="D56" s="113"/>
      <c r="E56" s="100" t="s">
        <v>20</v>
      </c>
      <c r="F56" s="101">
        <v>1116</v>
      </c>
      <c r="G56" s="101">
        <v>3797</v>
      </c>
    </row>
    <row r="57" spans="1:7">
      <c r="A57" s="88">
        <v>210</v>
      </c>
      <c r="B57" s="89" t="s">
        <v>6568</v>
      </c>
      <c r="C57" s="98"/>
      <c r="D57" s="99"/>
      <c r="E57" s="100" t="s">
        <v>921</v>
      </c>
      <c r="F57" s="101">
        <v>1134</v>
      </c>
      <c r="G57" s="101">
        <v>3880</v>
      </c>
    </row>
    <row r="58" spans="1:7">
      <c r="A58" s="119"/>
      <c r="B58" s="149" t="s">
        <v>90</v>
      </c>
      <c r="C58" s="119"/>
      <c r="D58" s="119"/>
      <c r="E58" s="101"/>
      <c r="F58" s="101"/>
      <c r="G58" s="101"/>
    </row>
    <row r="59" spans="1:7">
      <c r="A59" s="88">
        <v>35</v>
      </c>
      <c r="B59" s="93" t="s">
        <v>7200</v>
      </c>
      <c r="C59" s="109"/>
      <c r="D59" s="102"/>
      <c r="E59" s="100" t="s">
        <v>20</v>
      </c>
      <c r="F59" s="101">
        <v>1125</v>
      </c>
      <c r="G59" s="101">
        <v>3839</v>
      </c>
    </row>
    <row r="60" spans="1:7">
      <c r="A60" s="88">
        <v>36</v>
      </c>
      <c r="B60" s="89" t="s">
        <v>7201</v>
      </c>
      <c r="C60" s="98"/>
      <c r="D60" s="99"/>
      <c r="E60" s="100" t="s">
        <v>20</v>
      </c>
      <c r="F60" s="101">
        <v>1180</v>
      </c>
      <c r="G60" s="101">
        <v>4020</v>
      </c>
    </row>
    <row r="61" spans="1:7">
      <c r="A61" s="88">
        <v>37</v>
      </c>
      <c r="B61" s="93" t="s">
        <v>7202</v>
      </c>
      <c r="C61" s="102"/>
      <c r="D61" s="113"/>
      <c r="E61" s="100" t="s">
        <v>38</v>
      </c>
      <c r="F61" s="101">
        <v>1156</v>
      </c>
      <c r="G61" s="101">
        <v>3943</v>
      </c>
    </row>
    <row r="62" spans="1:7">
      <c r="A62" s="119"/>
      <c r="B62" s="149" t="s">
        <v>7203</v>
      </c>
      <c r="C62" s="119"/>
      <c r="D62" s="119"/>
      <c r="E62" s="101"/>
      <c r="F62" s="101"/>
      <c r="G62" s="101"/>
    </row>
    <row r="63" spans="1:7">
      <c r="A63" s="88">
        <v>24</v>
      </c>
      <c r="B63" s="93" t="s">
        <v>7204</v>
      </c>
      <c r="C63" s="109"/>
      <c r="D63" s="102"/>
      <c r="E63" s="100" t="s">
        <v>20</v>
      </c>
      <c r="F63" s="101">
        <v>1184</v>
      </c>
      <c r="G63" s="101">
        <v>4035</v>
      </c>
    </row>
    <row r="64" spans="1:7">
      <c r="A64" s="88">
        <v>25</v>
      </c>
      <c r="B64" s="89" t="s">
        <v>7205</v>
      </c>
      <c r="C64" s="98"/>
      <c r="D64" s="99"/>
      <c r="E64" s="100" t="s">
        <v>7206</v>
      </c>
      <c r="F64" s="101">
        <v>1182</v>
      </c>
      <c r="G64" s="101">
        <v>4026</v>
      </c>
    </row>
    <row r="65" spans="1:7">
      <c r="A65" s="88">
        <v>26</v>
      </c>
      <c r="B65" s="61" t="s">
        <v>7207</v>
      </c>
      <c r="C65" s="102"/>
      <c r="D65" s="102"/>
      <c r="E65" s="101" t="s">
        <v>458</v>
      </c>
      <c r="F65" s="101">
        <v>1199</v>
      </c>
      <c r="G65" s="101">
        <v>4093</v>
      </c>
    </row>
    <row r="66" spans="1:7">
      <c r="A66" s="88">
        <v>27</v>
      </c>
      <c r="B66" s="61" t="s">
        <v>7208</v>
      </c>
      <c r="C66" s="102"/>
      <c r="D66" s="102"/>
      <c r="E66" s="101" t="s">
        <v>1274</v>
      </c>
      <c r="F66" s="101">
        <v>1106</v>
      </c>
      <c r="G66" s="101">
        <v>3769</v>
      </c>
    </row>
    <row r="67" spans="1:7">
      <c r="A67" s="88">
        <v>28</v>
      </c>
      <c r="B67" s="93" t="s">
        <v>7209</v>
      </c>
      <c r="C67" s="93"/>
      <c r="D67" s="93"/>
      <c r="E67" s="100" t="s">
        <v>7210</v>
      </c>
      <c r="F67" s="101">
        <v>1157</v>
      </c>
      <c r="G67" s="101">
        <v>3945</v>
      </c>
    </row>
    <row r="68" spans="1:7">
      <c r="A68" s="119"/>
      <c r="B68" s="149" t="s">
        <v>96</v>
      </c>
      <c r="C68" s="119"/>
      <c r="D68" s="119"/>
      <c r="E68" s="101"/>
      <c r="F68" s="101"/>
      <c r="G68" s="101"/>
    </row>
    <row r="69" spans="1:7">
      <c r="A69" s="102">
        <v>59</v>
      </c>
      <c r="B69" s="61" t="s">
        <v>7211</v>
      </c>
      <c r="C69" s="102"/>
      <c r="D69" s="102"/>
      <c r="E69" s="101" t="s">
        <v>167</v>
      </c>
      <c r="F69" s="101">
        <v>1219</v>
      </c>
      <c r="G69" s="101">
        <v>4155</v>
      </c>
    </row>
    <row r="70" spans="1:7">
      <c r="A70" s="102">
        <v>60</v>
      </c>
      <c r="B70" s="89" t="s">
        <v>7212</v>
      </c>
      <c r="C70" s="98"/>
      <c r="D70" s="99"/>
      <c r="E70" s="100" t="s">
        <v>20</v>
      </c>
      <c r="F70" s="101">
        <v>1215</v>
      </c>
      <c r="G70" s="101">
        <v>4138</v>
      </c>
    </row>
    <row r="71" spans="1:7">
      <c r="A71" s="102">
        <v>61</v>
      </c>
      <c r="B71" s="61" t="s">
        <v>5512</v>
      </c>
      <c r="C71" s="102"/>
      <c r="D71" s="102"/>
      <c r="E71" s="101" t="s">
        <v>38</v>
      </c>
      <c r="F71" s="101">
        <v>1136</v>
      </c>
      <c r="G71" s="101">
        <v>3885</v>
      </c>
    </row>
    <row r="72" spans="1:7">
      <c r="A72" s="102">
        <v>62</v>
      </c>
      <c r="B72" s="93" t="s">
        <v>7213</v>
      </c>
      <c r="C72" s="93"/>
      <c r="D72" s="93"/>
      <c r="E72" s="100" t="s">
        <v>38</v>
      </c>
      <c r="F72" s="101">
        <v>1162</v>
      </c>
      <c r="G72" s="101">
        <v>3962</v>
      </c>
    </row>
    <row r="73" spans="1:7">
      <c r="A73" s="102">
        <v>63</v>
      </c>
      <c r="B73" s="93" t="s">
        <v>7214</v>
      </c>
      <c r="C73" s="102"/>
      <c r="D73" s="102"/>
      <c r="E73" s="100" t="s">
        <v>76</v>
      </c>
      <c r="F73" s="101">
        <v>1148</v>
      </c>
      <c r="G73" s="101">
        <v>3919</v>
      </c>
    </row>
    <row r="74" spans="1:7">
      <c r="A74" s="102">
        <v>64</v>
      </c>
      <c r="B74" s="89" t="s">
        <v>7215</v>
      </c>
      <c r="C74" s="98"/>
      <c r="D74" s="99"/>
      <c r="E74" s="100" t="s">
        <v>20</v>
      </c>
      <c r="F74" s="101">
        <v>1110</v>
      </c>
      <c r="G74" s="101">
        <v>3777</v>
      </c>
    </row>
    <row r="75" spans="1:7">
      <c r="A75" s="119"/>
      <c r="B75" s="150" t="s">
        <v>7216</v>
      </c>
      <c r="C75" s="119"/>
      <c r="D75" s="119"/>
      <c r="E75" s="101"/>
      <c r="F75" s="101"/>
      <c r="G75" s="101"/>
    </row>
    <row r="76" spans="1:7">
      <c r="A76" s="88">
        <v>82</v>
      </c>
      <c r="B76" s="93" t="s">
        <v>7217</v>
      </c>
      <c r="C76" s="102"/>
      <c r="D76" s="102"/>
      <c r="E76" s="100" t="s">
        <v>458</v>
      </c>
      <c r="F76" s="101">
        <v>1187</v>
      </c>
      <c r="G76" s="101">
        <v>4051</v>
      </c>
    </row>
    <row r="77" spans="1:7">
      <c r="A77" s="88">
        <v>83</v>
      </c>
      <c r="B77" s="89" t="s">
        <v>7218</v>
      </c>
      <c r="C77" s="98"/>
      <c r="D77" s="99"/>
      <c r="E77" s="100" t="s">
        <v>458</v>
      </c>
      <c r="F77" s="101">
        <v>1201</v>
      </c>
      <c r="G77" s="101">
        <v>4098</v>
      </c>
    </row>
    <row r="78" spans="1:7">
      <c r="A78" s="88">
        <v>84</v>
      </c>
      <c r="B78" s="93" t="s">
        <v>7219</v>
      </c>
      <c r="C78" s="102"/>
      <c r="D78" s="102"/>
      <c r="E78" s="100" t="s">
        <v>7220</v>
      </c>
      <c r="F78" s="101">
        <v>1193</v>
      </c>
      <c r="G78" s="101">
        <v>4075</v>
      </c>
    </row>
    <row r="79" spans="1:7">
      <c r="A79" s="88">
        <v>85</v>
      </c>
      <c r="B79" s="61" t="s">
        <v>7221</v>
      </c>
      <c r="C79" s="102"/>
      <c r="D79" s="102"/>
      <c r="E79" s="101" t="s">
        <v>167</v>
      </c>
      <c r="F79" s="101">
        <v>1219</v>
      </c>
      <c r="G79" s="101">
        <v>4155</v>
      </c>
    </row>
    <row r="80" spans="1:7">
      <c r="A80" s="88">
        <v>86</v>
      </c>
      <c r="B80" s="93" t="s">
        <v>7222</v>
      </c>
      <c r="C80" s="93"/>
      <c r="D80" s="93"/>
      <c r="E80" s="100" t="s">
        <v>20</v>
      </c>
      <c r="F80" s="101">
        <v>1189</v>
      </c>
      <c r="G80" s="101">
        <v>4062</v>
      </c>
    </row>
    <row r="81" spans="1:7">
      <c r="A81" s="119"/>
      <c r="B81" s="149" t="s">
        <v>125</v>
      </c>
      <c r="C81" s="119"/>
      <c r="D81" s="113"/>
      <c r="E81" s="101"/>
      <c r="F81" s="101"/>
      <c r="G81" s="101"/>
    </row>
    <row r="82" spans="1:7">
      <c r="A82" s="88">
        <v>44</v>
      </c>
      <c r="B82" s="89" t="s">
        <v>7223</v>
      </c>
      <c r="C82" s="98"/>
      <c r="D82" s="99"/>
      <c r="E82" s="100" t="s">
        <v>458</v>
      </c>
      <c r="F82" s="101">
        <v>1201</v>
      </c>
      <c r="G82" s="101">
        <v>4098</v>
      </c>
    </row>
    <row r="83" spans="1:7">
      <c r="A83" s="88">
        <v>45</v>
      </c>
      <c r="B83" s="61" t="s">
        <v>7224</v>
      </c>
      <c r="C83" s="102"/>
      <c r="D83" s="102"/>
      <c r="E83" s="101" t="s">
        <v>20</v>
      </c>
      <c r="F83" s="101">
        <v>1113</v>
      </c>
      <c r="G83" s="101">
        <v>3788</v>
      </c>
    </row>
    <row r="84" spans="1:7">
      <c r="A84" s="88">
        <v>46</v>
      </c>
      <c r="B84" s="61" t="s">
        <v>7225</v>
      </c>
      <c r="C84" s="102"/>
      <c r="D84" s="102"/>
      <c r="E84" s="101" t="s">
        <v>20</v>
      </c>
      <c r="F84" s="101">
        <v>1113</v>
      </c>
      <c r="G84" s="101">
        <v>3788</v>
      </c>
    </row>
    <row r="85" spans="1:7">
      <c r="A85" s="88">
        <v>47</v>
      </c>
      <c r="B85" s="89" t="s">
        <v>7226</v>
      </c>
      <c r="C85" s="98"/>
      <c r="D85" s="99"/>
      <c r="E85" s="100" t="s">
        <v>7196</v>
      </c>
      <c r="F85" s="101">
        <v>1170</v>
      </c>
      <c r="G85" s="101">
        <v>3990</v>
      </c>
    </row>
    <row r="86" spans="1:7">
      <c r="A86" s="88">
        <v>48</v>
      </c>
      <c r="B86" s="61" t="s">
        <v>7227</v>
      </c>
      <c r="C86" s="102"/>
      <c r="D86" s="102"/>
      <c r="E86" s="101" t="s">
        <v>20</v>
      </c>
      <c r="F86" s="101">
        <v>1218</v>
      </c>
      <c r="G86" s="101">
        <v>4151</v>
      </c>
    </row>
    <row r="87" spans="1:7">
      <c r="A87" s="88">
        <v>49</v>
      </c>
      <c r="B87" s="61" t="s">
        <v>7228</v>
      </c>
      <c r="C87" s="102"/>
      <c r="D87" s="102"/>
      <c r="E87" s="101" t="s">
        <v>20</v>
      </c>
      <c r="F87" s="101">
        <v>1218</v>
      </c>
      <c r="G87" s="101">
        <v>4151</v>
      </c>
    </row>
    <row r="88" spans="1:7">
      <c r="A88" s="88">
        <v>50</v>
      </c>
      <c r="B88" s="61" t="s">
        <v>7229</v>
      </c>
      <c r="C88" s="102"/>
      <c r="D88" s="102"/>
      <c r="E88" s="101" t="s">
        <v>76</v>
      </c>
      <c r="F88" s="101">
        <v>1217</v>
      </c>
      <c r="G88" s="101">
        <v>4147</v>
      </c>
    </row>
    <row r="89" spans="1:7">
      <c r="A89" s="119"/>
      <c r="B89" s="149" t="s">
        <v>7230</v>
      </c>
      <c r="C89" s="119"/>
      <c r="D89" s="119"/>
      <c r="E89" s="101"/>
      <c r="F89" s="101"/>
      <c r="G89" s="101"/>
    </row>
    <row r="90" spans="1:7">
      <c r="A90" s="88">
        <v>57</v>
      </c>
      <c r="B90" s="93" t="s">
        <v>7231</v>
      </c>
      <c r="C90" s="102"/>
      <c r="D90" s="102"/>
      <c r="E90" s="100" t="s">
        <v>20</v>
      </c>
      <c r="F90" s="101">
        <v>1120</v>
      </c>
      <c r="G90" s="101">
        <v>3824</v>
      </c>
    </row>
    <row r="91" spans="1:7">
      <c r="A91" s="88">
        <v>58</v>
      </c>
      <c r="B91" s="89" t="s">
        <v>7232</v>
      </c>
      <c r="C91" s="98"/>
      <c r="D91" s="99"/>
      <c r="E91" s="100" t="s">
        <v>38</v>
      </c>
      <c r="F91" s="101">
        <v>1102</v>
      </c>
      <c r="G91" s="101">
        <v>3762</v>
      </c>
    </row>
    <row r="92" spans="1:7">
      <c r="A92" s="88">
        <v>59</v>
      </c>
      <c r="B92" s="89" t="s">
        <v>7233</v>
      </c>
      <c r="C92" s="89"/>
      <c r="D92" s="89"/>
      <c r="E92" s="100" t="s">
        <v>6140</v>
      </c>
      <c r="F92" s="101">
        <v>1203</v>
      </c>
      <c r="G92" s="101">
        <v>4106</v>
      </c>
    </row>
    <row r="93" spans="1:7">
      <c r="A93" s="88">
        <v>60</v>
      </c>
      <c r="B93" s="89" t="s">
        <v>7234</v>
      </c>
      <c r="C93" s="89"/>
      <c r="D93" s="89"/>
      <c r="E93" s="100" t="s">
        <v>20</v>
      </c>
      <c r="F93" s="101">
        <v>1168</v>
      </c>
      <c r="G93" s="101">
        <v>3982</v>
      </c>
    </row>
    <row r="94" spans="1:7">
      <c r="A94" s="88">
        <v>61</v>
      </c>
      <c r="B94" s="93" t="s">
        <v>7235</v>
      </c>
      <c r="C94" s="93"/>
      <c r="D94" s="93"/>
      <c r="E94" s="101" t="s">
        <v>20</v>
      </c>
      <c r="F94" s="101">
        <v>1186</v>
      </c>
      <c r="G94" s="101">
        <v>4044</v>
      </c>
    </row>
    <row r="95" spans="1:7">
      <c r="A95" s="88">
        <v>62</v>
      </c>
      <c r="B95" s="93" t="s">
        <v>7236</v>
      </c>
      <c r="C95" s="93"/>
      <c r="D95" s="93"/>
      <c r="E95" s="101" t="s">
        <v>20</v>
      </c>
      <c r="F95" s="101">
        <v>1197</v>
      </c>
      <c r="G95" s="101">
        <v>4084</v>
      </c>
    </row>
    <row r="96" spans="1:7">
      <c r="A96" s="88">
        <v>63</v>
      </c>
      <c r="B96" s="89" t="s">
        <v>7237</v>
      </c>
      <c r="C96" s="98"/>
      <c r="D96" s="99"/>
      <c r="E96" s="100" t="s">
        <v>20</v>
      </c>
      <c r="F96" s="101">
        <v>1151</v>
      </c>
      <c r="G96" s="101">
        <v>3929</v>
      </c>
    </row>
    <row r="97" spans="1:7">
      <c r="A97" s="119"/>
      <c r="B97" s="149" t="s">
        <v>7238</v>
      </c>
      <c r="C97" s="119"/>
      <c r="D97" s="119"/>
      <c r="E97" s="101"/>
      <c r="F97" s="101"/>
      <c r="G97" s="101"/>
    </row>
    <row r="98" spans="1:7">
      <c r="A98" s="88">
        <v>25</v>
      </c>
      <c r="B98" s="93" t="s">
        <v>7239</v>
      </c>
      <c r="C98" s="102"/>
      <c r="D98" s="102"/>
      <c r="E98" s="100" t="s">
        <v>76</v>
      </c>
      <c r="F98" s="101">
        <v>1124</v>
      </c>
      <c r="G98" s="101">
        <v>3834</v>
      </c>
    </row>
    <row r="99" spans="1:7">
      <c r="A99" s="88">
        <v>26</v>
      </c>
      <c r="B99" s="89" t="s">
        <v>7240</v>
      </c>
      <c r="C99" s="98"/>
      <c r="D99" s="99"/>
      <c r="E99" s="100" t="s">
        <v>216</v>
      </c>
      <c r="F99" s="101">
        <v>1108</v>
      </c>
      <c r="G99" s="101">
        <v>3771</v>
      </c>
    </row>
    <row r="100" spans="1:7">
      <c r="A100" s="88">
        <v>27</v>
      </c>
      <c r="B100" s="93" t="s">
        <v>7241</v>
      </c>
      <c r="C100" s="102"/>
      <c r="D100" s="102"/>
      <c r="E100" s="100" t="s">
        <v>20</v>
      </c>
      <c r="F100" s="101">
        <v>1120</v>
      </c>
      <c r="G100" s="101">
        <v>3824</v>
      </c>
    </row>
    <row r="101" spans="1:7">
      <c r="A101" s="88">
        <v>28</v>
      </c>
      <c r="B101" s="93" t="s">
        <v>7242</v>
      </c>
      <c r="C101" s="102"/>
      <c r="D101" s="102"/>
      <c r="E101" s="100" t="s">
        <v>458</v>
      </c>
      <c r="F101" s="101">
        <v>1205</v>
      </c>
      <c r="G101" s="101">
        <v>4111</v>
      </c>
    </row>
    <row r="102" spans="1:7">
      <c r="A102" s="88">
        <v>29</v>
      </c>
      <c r="B102" s="93" t="s">
        <v>7243</v>
      </c>
      <c r="C102" s="102"/>
      <c r="D102" s="102"/>
      <c r="E102" s="100" t="s">
        <v>458</v>
      </c>
      <c r="F102" s="101">
        <v>1205</v>
      </c>
      <c r="G102" s="101">
        <v>4111</v>
      </c>
    </row>
    <row r="103" spans="1:7">
      <c r="A103" s="88">
        <v>30</v>
      </c>
      <c r="B103" s="93" t="s">
        <v>7244</v>
      </c>
      <c r="C103" s="114"/>
      <c r="D103" s="102"/>
      <c r="E103" s="100" t="s">
        <v>7245</v>
      </c>
      <c r="F103" s="101">
        <v>1122</v>
      </c>
      <c r="G103" s="101">
        <v>3830</v>
      </c>
    </row>
    <row r="104" spans="1:7">
      <c r="A104" s="88">
        <v>31</v>
      </c>
      <c r="B104" s="89" t="s">
        <v>7246</v>
      </c>
      <c r="C104" s="102"/>
      <c r="D104" s="102"/>
      <c r="E104" s="100" t="s">
        <v>76</v>
      </c>
      <c r="F104" s="101">
        <v>1166</v>
      </c>
      <c r="G104" s="101">
        <v>3975</v>
      </c>
    </row>
    <row r="105" spans="1:7">
      <c r="A105" s="88">
        <v>32</v>
      </c>
      <c r="B105" s="89" t="s">
        <v>7247</v>
      </c>
      <c r="C105" s="89"/>
      <c r="D105" s="89"/>
      <c r="E105" s="100" t="s">
        <v>458</v>
      </c>
      <c r="F105" s="101">
        <v>1202</v>
      </c>
      <c r="G105" s="101">
        <v>4102</v>
      </c>
    </row>
    <row r="106" spans="1:7">
      <c r="A106" s="88">
        <v>33</v>
      </c>
      <c r="B106" s="93" t="s">
        <v>6234</v>
      </c>
      <c r="C106" s="102"/>
      <c r="D106" s="102"/>
      <c r="E106" s="100" t="s">
        <v>7248</v>
      </c>
      <c r="F106" s="101">
        <v>1209</v>
      </c>
      <c r="G106" s="101">
        <v>4123</v>
      </c>
    </row>
    <row r="107" spans="1:7">
      <c r="A107" s="119"/>
      <c r="B107" s="149" t="s">
        <v>149</v>
      </c>
      <c r="C107" s="119"/>
      <c r="D107" s="119"/>
      <c r="E107" s="101"/>
      <c r="F107" s="101"/>
      <c r="G107" s="101"/>
    </row>
    <row r="108" spans="1:7">
      <c r="A108" s="88">
        <v>7</v>
      </c>
      <c r="B108" s="93" t="s">
        <v>7249</v>
      </c>
      <c r="C108" s="102"/>
      <c r="D108" s="113"/>
      <c r="E108" s="100" t="s">
        <v>7250</v>
      </c>
      <c r="F108" s="101">
        <v>1117</v>
      </c>
      <c r="G108" s="101">
        <v>3800</v>
      </c>
    </row>
    <row r="109" spans="1:7">
      <c r="A109" s="88">
        <v>8</v>
      </c>
      <c r="B109" s="93" t="s">
        <v>7251</v>
      </c>
      <c r="C109" s="102"/>
      <c r="D109" s="113"/>
      <c r="E109" s="100" t="s">
        <v>20</v>
      </c>
      <c r="F109" s="101">
        <v>1197</v>
      </c>
      <c r="G109" s="101">
        <v>4084</v>
      </c>
    </row>
    <row r="110" spans="1:7">
      <c r="A110" s="119"/>
      <c r="B110" s="150" t="s">
        <v>7252</v>
      </c>
      <c r="C110" s="119"/>
      <c r="D110" s="119"/>
      <c r="E110" s="101"/>
      <c r="F110" s="101"/>
      <c r="G110" s="101"/>
    </row>
    <row r="111" spans="1:7">
      <c r="A111" s="88">
        <v>69</v>
      </c>
      <c r="B111" s="93" t="s">
        <v>7253</v>
      </c>
      <c r="C111" s="114"/>
      <c r="D111" s="102"/>
      <c r="E111" s="100" t="s">
        <v>38</v>
      </c>
      <c r="F111" s="101">
        <v>1154</v>
      </c>
      <c r="G111" s="101">
        <v>3938</v>
      </c>
    </row>
    <row r="112" spans="1:7">
      <c r="A112" s="88">
        <v>70</v>
      </c>
      <c r="B112" s="93" t="s">
        <v>7254</v>
      </c>
      <c r="C112" s="102"/>
      <c r="D112" s="102"/>
      <c r="E112" s="101" t="s">
        <v>6297</v>
      </c>
      <c r="F112" s="101">
        <v>1099</v>
      </c>
      <c r="G112" s="101">
        <v>3752</v>
      </c>
    </row>
    <row r="113" spans="1:7">
      <c r="A113" s="88">
        <v>71</v>
      </c>
      <c r="B113" s="93" t="s">
        <v>7255</v>
      </c>
      <c r="C113" s="102"/>
      <c r="D113" s="102"/>
      <c r="E113" s="100" t="s">
        <v>38</v>
      </c>
      <c r="F113" s="101">
        <v>1175</v>
      </c>
      <c r="G113" s="101">
        <v>4004</v>
      </c>
    </row>
    <row r="114" spans="1:7">
      <c r="A114" s="88">
        <v>72</v>
      </c>
      <c r="B114" s="93" t="s">
        <v>7256</v>
      </c>
      <c r="C114" s="109"/>
      <c r="D114" s="102"/>
      <c r="E114" s="100" t="s">
        <v>38</v>
      </c>
      <c r="F114" s="101">
        <v>1146</v>
      </c>
      <c r="G114" s="101">
        <v>3915</v>
      </c>
    </row>
    <row r="115" spans="1:7">
      <c r="A115" s="88">
        <v>73</v>
      </c>
      <c r="B115" s="93" t="s">
        <v>7257</v>
      </c>
      <c r="C115" s="102"/>
      <c r="D115" s="102"/>
      <c r="E115" s="100" t="s">
        <v>38</v>
      </c>
      <c r="F115" s="101">
        <v>1214</v>
      </c>
      <c r="G115" s="101">
        <v>4136</v>
      </c>
    </row>
    <row r="116" spans="1:7">
      <c r="A116" s="119"/>
      <c r="B116" s="149" t="s">
        <v>169</v>
      </c>
      <c r="C116" s="119"/>
      <c r="D116" s="119"/>
      <c r="E116" s="101"/>
      <c r="F116" s="101"/>
      <c r="G116" s="101"/>
    </row>
    <row r="117" spans="1:7">
      <c r="A117" s="88">
        <v>134</v>
      </c>
      <c r="B117" s="89" t="s">
        <v>7258</v>
      </c>
      <c r="C117" s="102"/>
      <c r="D117" s="102"/>
      <c r="E117" s="100" t="s">
        <v>167</v>
      </c>
      <c r="F117" s="101">
        <v>1159</v>
      </c>
      <c r="G117" s="101">
        <v>3951</v>
      </c>
    </row>
    <row r="118" spans="1:7">
      <c r="A118" s="88">
        <v>135</v>
      </c>
      <c r="B118" s="93" t="s">
        <v>7259</v>
      </c>
      <c r="C118" s="109"/>
      <c r="D118" s="102"/>
      <c r="E118" s="100" t="s">
        <v>6694</v>
      </c>
      <c r="F118" s="101">
        <v>1212</v>
      </c>
      <c r="G118" s="101">
        <v>4130</v>
      </c>
    </row>
    <row r="119" spans="1:7">
      <c r="A119" s="88">
        <v>136</v>
      </c>
      <c r="B119" s="89" t="s">
        <v>7260</v>
      </c>
      <c r="C119" s="98"/>
      <c r="D119" s="99"/>
      <c r="E119" s="100" t="s">
        <v>167</v>
      </c>
      <c r="F119" s="101">
        <v>1159</v>
      </c>
      <c r="G119" s="101">
        <v>3951</v>
      </c>
    </row>
    <row r="120" spans="1:7">
      <c r="A120" s="88">
        <v>137</v>
      </c>
      <c r="B120" s="89" t="s">
        <v>7261</v>
      </c>
      <c r="C120" s="98"/>
      <c r="D120" s="99"/>
      <c r="E120" s="100" t="s">
        <v>7262</v>
      </c>
      <c r="F120" s="101">
        <v>1169</v>
      </c>
      <c r="G120" s="101">
        <v>3989</v>
      </c>
    </row>
    <row r="121" spans="1:7">
      <c r="A121" s="88">
        <v>138</v>
      </c>
      <c r="B121" s="93" t="s">
        <v>7263</v>
      </c>
      <c r="C121" s="102"/>
      <c r="D121" s="102"/>
      <c r="E121" s="100" t="s">
        <v>7166</v>
      </c>
      <c r="F121" s="101">
        <v>1179</v>
      </c>
      <c r="G121" s="101">
        <v>4018</v>
      </c>
    </row>
    <row r="122" spans="1:7">
      <c r="A122" s="88">
        <v>139</v>
      </c>
      <c r="B122" s="61" t="s">
        <v>7264</v>
      </c>
      <c r="C122" s="102"/>
      <c r="D122" s="102"/>
      <c r="E122" s="101" t="s">
        <v>921</v>
      </c>
      <c r="F122" s="101">
        <v>1127</v>
      </c>
      <c r="G122" s="101">
        <v>3853</v>
      </c>
    </row>
    <row r="123" spans="1:7">
      <c r="A123" s="88">
        <v>140</v>
      </c>
      <c r="B123" s="89" t="s">
        <v>7265</v>
      </c>
      <c r="C123" s="98"/>
      <c r="D123" s="99"/>
      <c r="E123" s="100" t="s">
        <v>7266</v>
      </c>
      <c r="F123" s="101">
        <v>1128</v>
      </c>
      <c r="G123" s="101">
        <v>3856</v>
      </c>
    </row>
    <row r="124" spans="1:7">
      <c r="A124" s="88">
        <v>141</v>
      </c>
      <c r="B124" s="89" t="s">
        <v>7267</v>
      </c>
      <c r="C124" s="98"/>
      <c r="D124" s="99"/>
      <c r="E124" s="100" t="s">
        <v>7268</v>
      </c>
      <c r="F124" s="101">
        <v>1183</v>
      </c>
      <c r="G124" s="101">
        <v>4030</v>
      </c>
    </row>
    <row r="125" spans="1:7">
      <c r="A125" s="88">
        <v>142</v>
      </c>
      <c r="B125" s="89" t="s">
        <v>7269</v>
      </c>
      <c r="C125" s="98"/>
      <c r="D125" s="99"/>
      <c r="E125" s="100" t="s">
        <v>7270</v>
      </c>
      <c r="F125" s="101">
        <v>1220</v>
      </c>
      <c r="G125" s="101">
        <v>4159</v>
      </c>
    </row>
    <row r="126" spans="1:7">
      <c r="A126" s="119"/>
      <c r="B126" s="149" t="s">
        <v>7271</v>
      </c>
      <c r="C126" s="119"/>
      <c r="D126" s="119"/>
      <c r="E126" s="101"/>
      <c r="F126" s="101"/>
      <c r="G126" s="101"/>
    </row>
    <row r="127" spans="1:7">
      <c r="A127" s="88"/>
      <c r="B127" s="93" t="s">
        <v>1288</v>
      </c>
      <c r="C127" s="109"/>
      <c r="D127" s="102"/>
      <c r="E127" s="100"/>
      <c r="F127" s="101"/>
      <c r="G127" s="101"/>
    </row>
    <row r="128" spans="1:7">
      <c r="A128" s="88"/>
      <c r="B128" s="168"/>
      <c r="C128" s="102"/>
      <c r="D128" s="102"/>
      <c r="E128" s="100"/>
      <c r="F128" s="101"/>
      <c r="G128" s="101"/>
    </row>
    <row r="129" spans="1:7">
      <c r="A129" s="88"/>
      <c r="B129" s="140" t="s">
        <v>7272</v>
      </c>
      <c r="C129" s="102"/>
      <c r="D129" s="102"/>
      <c r="E129" s="100"/>
      <c r="F129" s="101"/>
      <c r="G129" s="101"/>
    </row>
    <row r="130" spans="1:7">
      <c r="A130" s="88"/>
      <c r="B130" s="89" t="s">
        <v>1288</v>
      </c>
      <c r="C130" s="98"/>
      <c r="D130" s="99"/>
      <c r="E130" s="100"/>
      <c r="F130" s="101"/>
      <c r="G130" s="101"/>
    </row>
    <row r="131" spans="1:7">
      <c r="A131" s="151"/>
      <c r="B131" s="149" t="s">
        <v>7273</v>
      </c>
      <c r="C131" s="119"/>
      <c r="D131" s="118"/>
      <c r="E131" s="101"/>
      <c r="F131" s="101"/>
      <c r="G131" s="101"/>
    </row>
    <row r="132" spans="1:7">
      <c r="A132" s="88">
        <v>36</v>
      </c>
      <c r="B132" s="93" t="s">
        <v>7274</v>
      </c>
      <c r="C132" s="102"/>
      <c r="D132" s="102"/>
      <c r="E132" s="100" t="s">
        <v>20</v>
      </c>
      <c r="F132" s="101">
        <v>1176</v>
      </c>
      <c r="G132" s="101">
        <v>4006</v>
      </c>
    </row>
    <row r="133" spans="1:7">
      <c r="A133" s="88"/>
      <c r="B133" s="169"/>
      <c r="C133" s="102"/>
      <c r="D133" s="102"/>
      <c r="E133" s="101"/>
      <c r="F133" s="101"/>
      <c r="G133" s="101"/>
    </row>
    <row r="134" spans="1:7">
      <c r="A134" s="88"/>
      <c r="B134" s="140" t="s">
        <v>7275</v>
      </c>
      <c r="C134" s="102"/>
      <c r="D134" s="102"/>
      <c r="E134" s="100"/>
      <c r="F134" s="101"/>
      <c r="G134" s="101"/>
    </row>
    <row r="135" spans="1:7">
      <c r="A135" s="88">
        <v>93</v>
      </c>
      <c r="B135" s="93" t="s">
        <v>7276</v>
      </c>
      <c r="C135" s="102"/>
      <c r="D135" s="113"/>
      <c r="E135" s="100" t="s">
        <v>76</v>
      </c>
      <c r="F135" s="101">
        <v>1158</v>
      </c>
      <c r="G135" s="101">
        <v>3946</v>
      </c>
    </row>
    <row r="136" spans="1:7">
      <c r="A136" s="88">
        <v>94</v>
      </c>
      <c r="B136" s="89" t="s">
        <v>7277</v>
      </c>
      <c r="C136" s="89"/>
      <c r="D136" s="89"/>
      <c r="E136" s="100" t="s">
        <v>458</v>
      </c>
      <c r="F136" s="101">
        <v>1202</v>
      </c>
      <c r="G136" s="101">
        <v>4102</v>
      </c>
    </row>
    <row r="137" spans="1:7">
      <c r="A137" s="151"/>
      <c r="B137" s="149" t="s">
        <v>233</v>
      </c>
      <c r="C137" s="151"/>
      <c r="D137" s="117"/>
      <c r="E137" s="101"/>
      <c r="F137" s="101"/>
      <c r="G137" s="101"/>
    </row>
    <row r="138" spans="1:7">
      <c r="A138" s="88">
        <v>12</v>
      </c>
      <c r="B138" s="93" t="s">
        <v>7278</v>
      </c>
      <c r="C138" s="102"/>
      <c r="D138" s="102"/>
      <c r="E138" s="100" t="s">
        <v>7279</v>
      </c>
      <c r="F138" s="101">
        <v>1194</v>
      </c>
      <c r="G138" s="101">
        <v>4076</v>
      </c>
    </row>
    <row r="139" spans="1:7">
      <c r="A139" s="88">
        <v>13</v>
      </c>
      <c r="B139" s="61" t="s">
        <v>7280</v>
      </c>
      <c r="C139" s="102"/>
      <c r="D139" s="102"/>
      <c r="E139" s="101" t="s">
        <v>20</v>
      </c>
      <c r="F139" s="101">
        <v>1138</v>
      </c>
      <c r="G139" s="101">
        <v>3891</v>
      </c>
    </row>
    <row r="140" spans="1:7">
      <c r="A140" s="119"/>
      <c r="B140" s="149" t="s">
        <v>235</v>
      </c>
      <c r="C140" s="119"/>
      <c r="D140" s="118"/>
      <c r="E140" s="101"/>
      <c r="F140" s="101"/>
      <c r="G140" s="101"/>
    </row>
    <row r="141" spans="1:7">
      <c r="A141" s="88">
        <v>84</v>
      </c>
      <c r="B141" s="89" t="s">
        <v>7281</v>
      </c>
      <c r="C141" s="102"/>
      <c r="D141" s="102"/>
      <c r="E141" s="100" t="s">
        <v>20</v>
      </c>
      <c r="F141" s="101">
        <v>1176</v>
      </c>
      <c r="G141" s="101">
        <v>4006</v>
      </c>
    </row>
    <row r="142" spans="1:7">
      <c r="A142" s="88">
        <v>85</v>
      </c>
      <c r="B142" s="89" t="s">
        <v>7282</v>
      </c>
      <c r="C142" s="98"/>
      <c r="D142" s="99"/>
      <c r="E142" s="100" t="s">
        <v>20</v>
      </c>
      <c r="F142" s="101">
        <v>1185</v>
      </c>
      <c r="G142" s="101">
        <v>4040</v>
      </c>
    </row>
    <row r="143" spans="1:7">
      <c r="A143" s="88">
        <v>86</v>
      </c>
      <c r="B143" s="89" t="s">
        <v>7283</v>
      </c>
      <c r="C143" s="98"/>
      <c r="D143" s="99"/>
      <c r="E143" s="100" t="s">
        <v>38</v>
      </c>
      <c r="F143" s="101">
        <v>1191</v>
      </c>
      <c r="G143" s="101">
        <v>4071</v>
      </c>
    </row>
    <row r="144" spans="1:7">
      <c r="A144" s="88">
        <v>87</v>
      </c>
      <c r="B144" s="89" t="s">
        <v>7284</v>
      </c>
      <c r="C144" s="98"/>
      <c r="D144" s="99"/>
      <c r="E144" s="100" t="s">
        <v>20</v>
      </c>
      <c r="F144" s="101">
        <v>1173</v>
      </c>
      <c r="G144" s="101">
        <v>3999</v>
      </c>
    </row>
    <row r="145" spans="1:7">
      <c r="A145" s="88">
        <v>88</v>
      </c>
      <c r="B145" s="93" t="s">
        <v>7285</v>
      </c>
      <c r="C145" s="102"/>
      <c r="D145" s="113"/>
      <c r="E145" s="100" t="s">
        <v>7286</v>
      </c>
      <c r="F145" s="101">
        <v>1142</v>
      </c>
      <c r="G145" s="101">
        <v>3905</v>
      </c>
    </row>
    <row r="146" spans="1:7">
      <c r="A146" s="88">
        <v>89</v>
      </c>
      <c r="B146" s="93" t="s">
        <v>7287</v>
      </c>
      <c r="C146" s="102"/>
      <c r="D146" s="102"/>
      <c r="E146" s="100" t="s">
        <v>167</v>
      </c>
      <c r="F146" s="101">
        <v>1164</v>
      </c>
      <c r="G146" s="101">
        <v>3968</v>
      </c>
    </row>
    <row r="147" spans="1:7">
      <c r="A147" s="88">
        <v>90</v>
      </c>
      <c r="B147" s="89" t="s">
        <v>7288</v>
      </c>
      <c r="C147" s="98"/>
      <c r="D147" s="99"/>
      <c r="E147" s="100" t="s">
        <v>7289</v>
      </c>
      <c r="F147" s="101">
        <v>1204</v>
      </c>
      <c r="G147" s="101">
        <v>4109</v>
      </c>
    </row>
    <row r="148" spans="1:7">
      <c r="A148" s="88">
        <v>91</v>
      </c>
      <c r="B148" s="93" t="s">
        <v>7290</v>
      </c>
      <c r="C148" s="102"/>
      <c r="D148" s="102"/>
      <c r="E148" s="100" t="s">
        <v>38</v>
      </c>
      <c r="F148" s="101">
        <v>1111</v>
      </c>
      <c r="G148" s="101">
        <v>3782</v>
      </c>
    </row>
    <row r="149" spans="1:7">
      <c r="A149" s="88">
        <v>92</v>
      </c>
      <c r="B149" s="89" t="s">
        <v>7291</v>
      </c>
      <c r="C149" s="98"/>
      <c r="D149" s="99"/>
      <c r="E149" s="100" t="s">
        <v>20</v>
      </c>
      <c r="F149" s="101">
        <v>1215</v>
      </c>
      <c r="G149" s="101">
        <v>4138</v>
      </c>
    </row>
    <row r="150" spans="1:7">
      <c r="A150" s="88">
        <v>93</v>
      </c>
      <c r="B150" s="93" t="s">
        <v>7292</v>
      </c>
      <c r="C150" s="102"/>
      <c r="D150" s="102"/>
      <c r="E150" s="100" t="s">
        <v>20</v>
      </c>
      <c r="F150" s="101">
        <v>1168</v>
      </c>
      <c r="G150" s="101">
        <v>3982</v>
      </c>
    </row>
    <row r="151" spans="1:7">
      <c r="A151" s="88">
        <v>94</v>
      </c>
      <c r="B151" s="61" t="s">
        <v>7293</v>
      </c>
      <c r="C151" s="102"/>
      <c r="D151" s="102"/>
      <c r="E151" s="101" t="s">
        <v>1028</v>
      </c>
      <c r="F151" s="101">
        <v>1161</v>
      </c>
      <c r="G151" s="101">
        <v>3959</v>
      </c>
    </row>
    <row r="152" spans="1:7">
      <c r="A152" s="88">
        <v>95</v>
      </c>
      <c r="B152" s="89" t="s">
        <v>7294</v>
      </c>
      <c r="C152" s="102"/>
      <c r="D152" s="102"/>
      <c r="E152" s="100" t="s">
        <v>124</v>
      </c>
      <c r="F152" s="101">
        <v>1144</v>
      </c>
      <c r="G152" s="101">
        <v>3912</v>
      </c>
    </row>
    <row r="153" spans="1:7">
      <c r="A153" s="88">
        <v>96</v>
      </c>
      <c r="B153" s="93" t="s">
        <v>7295</v>
      </c>
      <c r="C153" s="102"/>
      <c r="D153" s="102"/>
      <c r="E153" s="100" t="s">
        <v>20</v>
      </c>
      <c r="F153" s="101">
        <v>1180</v>
      </c>
      <c r="G153" s="101">
        <v>4020</v>
      </c>
    </row>
    <row r="154" spans="1:7">
      <c r="A154" s="88">
        <v>97</v>
      </c>
      <c r="B154" s="93" t="s">
        <v>7296</v>
      </c>
      <c r="C154" s="114"/>
      <c r="D154" s="102"/>
      <c r="E154" s="100" t="s">
        <v>20</v>
      </c>
      <c r="F154" s="101">
        <v>1151</v>
      </c>
      <c r="G154" s="101">
        <v>3929</v>
      </c>
    </row>
    <row r="155" spans="1:7">
      <c r="A155" s="119"/>
      <c r="B155" s="149" t="s">
        <v>254</v>
      </c>
      <c r="C155" s="119"/>
      <c r="D155" s="119"/>
      <c r="E155" s="101"/>
      <c r="F155" s="101"/>
      <c r="G155" s="101"/>
    </row>
    <row r="156" spans="1:7">
      <c r="A156" s="88">
        <v>116</v>
      </c>
      <c r="B156" s="89" t="s">
        <v>7297</v>
      </c>
      <c r="C156" s="98"/>
      <c r="D156" s="99"/>
      <c r="E156" s="100" t="s">
        <v>20</v>
      </c>
      <c r="F156" s="101">
        <v>1132</v>
      </c>
      <c r="G156" s="101">
        <v>3866</v>
      </c>
    </row>
    <row r="157" spans="1:7">
      <c r="A157" s="88">
        <v>117</v>
      </c>
      <c r="B157" s="93" t="s">
        <v>7298</v>
      </c>
      <c r="C157" s="102"/>
      <c r="D157" s="113"/>
      <c r="E157" s="100" t="s">
        <v>53</v>
      </c>
      <c r="F157" s="101">
        <v>1149</v>
      </c>
      <c r="G157" s="101">
        <v>3923</v>
      </c>
    </row>
    <row r="158" spans="1:7">
      <c r="A158" s="88">
        <v>118</v>
      </c>
      <c r="B158" s="93" t="s">
        <v>7299</v>
      </c>
      <c r="C158" s="93"/>
      <c r="D158" s="93"/>
      <c r="E158" s="101" t="s">
        <v>20</v>
      </c>
      <c r="F158" s="101">
        <v>1186</v>
      </c>
      <c r="G158" s="101">
        <v>4044</v>
      </c>
    </row>
    <row r="159" spans="1:7">
      <c r="A159" s="88">
        <v>119</v>
      </c>
      <c r="B159" s="93" t="s">
        <v>7300</v>
      </c>
      <c r="C159" s="93"/>
      <c r="D159" s="93"/>
      <c r="E159" s="100" t="s">
        <v>53</v>
      </c>
      <c r="F159" s="101">
        <v>1196</v>
      </c>
      <c r="G159" s="101">
        <v>4079</v>
      </c>
    </row>
    <row r="160" spans="1:7">
      <c r="A160" s="88">
        <v>120</v>
      </c>
      <c r="B160" s="93" t="s">
        <v>7301</v>
      </c>
      <c r="C160" s="102"/>
      <c r="D160" s="102"/>
      <c r="E160" s="100" t="s">
        <v>20</v>
      </c>
      <c r="F160" s="101">
        <v>1112</v>
      </c>
      <c r="G160" s="101">
        <v>3784</v>
      </c>
    </row>
    <row r="161" spans="1:7">
      <c r="A161" s="88">
        <v>121</v>
      </c>
      <c r="B161" s="89" t="s">
        <v>7302</v>
      </c>
      <c r="C161" s="98"/>
      <c r="D161" s="99"/>
      <c r="E161" s="100" t="s">
        <v>7303</v>
      </c>
      <c r="F161" s="101">
        <v>1190</v>
      </c>
      <c r="G161" s="101">
        <v>4068</v>
      </c>
    </row>
    <row r="162" spans="1:7">
      <c r="A162" s="88">
        <v>122</v>
      </c>
      <c r="B162" s="89" t="s">
        <v>7304</v>
      </c>
      <c r="C162" s="102"/>
      <c r="D162" s="102"/>
      <c r="E162" s="100" t="s">
        <v>20</v>
      </c>
      <c r="F162" s="101">
        <v>1141</v>
      </c>
      <c r="G162" s="101">
        <v>3900</v>
      </c>
    </row>
    <row r="163" spans="1:7">
      <c r="A163" s="88">
        <v>123</v>
      </c>
      <c r="B163" s="93" t="s">
        <v>7305</v>
      </c>
      <c r="C163" s="102"/>
      <c r="D163" s="102"/>
      <c r="E163" s="100" t="s">
        <v>118</v>
      </c>
      <c r="F163" s="101">
        <v>1104</v>
      </c>
      <c r="G163" s="101">
        <v>3765</v>
      </c>
    </row>
    <row r="164" spans="1:7">
      <c r="A164" s="88">
        <v>124</v>
      </c>
      <c r="B164" s="89" t="s">
        <v>7306</v>
      </c>
      <c r="C164" s="98"/>
      <c r="D164" s="99"/>
      <c r="E164" s="100" t="s">
        <v>20</v>
      </c>
      <c r="F164" s="101">
        <v>1225</v>
      </c>
      <c r="G164" s="101">
        <v>4176</v>
      </c>
    </row>
    <row r="165" spans="1:7">
      <c r="A165" s="88">
        <v>125</v>
      </c>
      <c r="B165" s="93" t="s">
        <v>7307</v>
      </c>
      <c r="C165" s="102"/>
      <c r="D165" s="102"/>
      <c r="E165" s="100" t="s">
        <v>7245</v>
      </c>
      <c r="F165" s="101">
        <v>1121</v>
      </c>
      <c r="G165" s="101">
        <v>3828</v>
      </c>
    </row>
    <row r="166" spans="1:7">
      <c r="A166" s="88">
        <v>126</v>
      </c>
      <c r="B166" s="93" t="s">
        <v>7308</v>
      </c>
      <c r="C166" s="114"/>
      <c r="D166" s="102"/>
      <c r="E166" s="100" t="s">
        <v>7309</v>
      </c>
      <c r="F166" s="101">
        <v>1123</v>
      </c>
      <c r="G166" s="101">
        <v>3832</v>
      </c>
    </row>
    <row r="167" spans="1:7">
      <c r="A167" s="88">
        <v>127</v>
      </c>
      <c r="B167" s="89" t="s">
        <v>7310</v>
      </c>
      <c r="C167" s="98"/>
      <c r="D167" s="99"/>
      <c r="E167" s="100" t="s">
        <v>7311</v>
      </c>
      <c r="F167" s="101">
        <v>1198</v>
      </c>
      <c r="G167" s="101">
        <v>4088</v>
      </c>
    </row>
    <row r="168" spans="1:7">
      <c r="A168" s="88">
        <v>128</v>
      </c>
      <c r="B168" s="89" t="s">
        <v>7312</v>
      </c>
      <c r="C168" s="98"/>
      <c r="D168" s="99"/>
      <c r="E168" s="100" t="s">
        <v>20</v>
      </c>
      <c r="F168" s="101">
        <v>1110</v>
      </c>
      <c r="G168" s="101">
        <v>3777</v>
      </c>
    </row>
    <row r="169" spans="1:7">
      <c r="A169" s="88">
        <v>129</v>
      </c>
      <c r="B169" s="89" t="s">
        <v>7313</v>
      </c>
      <c r="C169" s="102"/>
      <c r="D169" s="102"/>
      <c r="E169" s="100" t="s">
        <v>7314</v>
      </c>
      <c r="F169" s="101">
        <v>1200</v>
      </c>
      <c r="G169" s="101">
        <v>4096</v>
      </c>
    </row>
    <row r="170" spans="1:7">
      <c r="A170" s="119"/>
      <c r="B170" s="149" t="s">
        <v>278</v>
      </c>
      <c r="C170" s="119"/>
      <c r="D170" s="119"/>
      <c r="E170" s="101"/>
      <c r="F170" s="101"/>
      <c r="G170" s="101"/>
    </row>
    <row r="171" spans="1:7">
      <c r="A171" s="88">
        <v>48</v>
      </c>
      <c r="B171" s="93" t="s">
        <v>7315</v>
      </c>
      <c r="C171" s="114"/>
      <c r="D171" s="102"/>
      <c r="E171" s="100" t="s">
        <v>1274</v>
      </c>
      <c r="F171" s="101">
        <v>1107</v>
      </c>
      <c r="G171" s="101">
        <v>3770</v>
      </c>
    </row>
    <row r="172" spans="1:7">
      <c r="A172" s="88">
        <v>49</v>
      </c>
      <c r="B172" s="93" t="s">
        <v>7316</v>
      </c>
      <c r="C172" s="102"/>
      <c r="D172" s="113"/>
      <c r="E172" s="100" t="s">
        <v>458</v>
      </c>
      <c r="F172" s="101">
        <v>1224</v>
      </c>
      <c r="G172" s="101">
        <v>4172</v>
      </c>
    </row>
    <row r="173" spans="1:7">
      <c r="A173" s="88">
        <v>50</v>
      </c>
      <c r="B173" s="93" t="s">
        <v>7317</v>
      </c>
      <c r="C173" s="102"/>
      <c r="D173" s="102"/>
      <c r="E173" s="100" t="s">
        <v>38</v>
      </c>
      <c r="F173" s="101">
        <v>1131</v>
      </c>
      <c r="G173" s="101">
        <v>3864</v>
      </c>
    </row>
    <row r="174" spans="1:7">
      <c r="A174" s="88">
        <v>51</v>
      </c>
      <c r="B174" s="93" t="s">
        <v>7318</v>
      </c>
      <c r="C174" s="102"/>
      <c r="D174" s="102"/>
      <c r="E174" s="100" t="s">
        <v>48</v>
      </c>
      <c r="F174" s="101">
        <v>1147</v>
      </c>
      <c r="G174" s="101">
        <v>3917</v>
      </c>
    </row>
    <row r="175" spans="1:7">
      <c r="A175" s="88">
        <v>52</v>
      </c>
      <c r="B175" s="93" t="s">
        <v>7319</v>
      </c>
      <c r="C175" s="102"/>
      <c r="D175" s="102"/>
      <c r="E175" s="100" t="s">
        <v>4977</v>
      </c>
      <c r="F175" s="101">
        <v>1130</v>
      </c>
      <c r="G175" s="101">
        <v>3862</v>
      </c>
    </row>
    <row r="176" spans="1:7">
      <c r="A176" s="119"/>
      <c r="B176" s="149" t="s">
        <v>287</v>
      </c>
      <c r="C176" s="119"/>
      <c r="D176" s="119"/>
      <c r="E176" s="101"/>
      <c r="F176" s="101"/>
      <c r="G176" s="101"/>
    </row>
    <row r="177" spans="1:7">
      <c r="A177" s="88">
        <v>9</v>
      </c>
      <c r="B177" s="93" t="s">
        <v>7320</v>
      </c>
      <c r="C177" s="102"/>
      <c r="D177" s="102"/>
      <c r="E177" s="100" t="s">
        <v>458</v>
      </c>
      <c r="F177" s="101">
        <v>1224</v>
      </c>
      <c r="G177" s="101">
        <v>4172</v>
      </c>
    </row>
    <row r="178" spans="1:7">
      <c r="A178" s="88">
        <v>10</v>
      </c>
      <c r="B178" s="89" t="s">
        <v>7321</v>
      </c>
      <c r="C178" s="98"/>
      <c r="D178" s="99"/>
      <c r="E178" s="100" t="s">
        <v>20</v>
      </c>
      <c r="F178" s="101">
        <v>1132</v>
      </c>
      <c r="G178" s="101">
        <v>3866</v>
      </c>
    </row>
    <row r="179" spans="1:7">
      <c r="A179" s="88">
        <v>11</v>
      </c>
      <c r="B179" s="93" t="s">
        <v>7322</v>
      </c>
      <c r="C179" s="102"/>
      <c r="D179" s="102"/>
      <c r="E179" s="100" t="s">
        <v>7323</v>
      </c>
      <c r="F179" s="101">
        <v>1105</v>
      </c>
      <c r="G179" s="101">
        <v>3768</v>
      </c>
    </row>
    <row r="180" spans="1:7">
      <c r="A180" s="119"/>
      <c r="B180" s="149" t="s">
        <v>288</v>
      </c>
      <c r="C180" s="119"/>
      <c r="D180" s="119"/>
      <c r="E180" s="101"/>
      <c r="F180" s="101"/>
      <c r="G180" s="101"/>
    </row>
    <row r="181" spans="1:7">
      <c r="A181" s="88">
        <v>101</v>
      </c>
      <c r="B181" s="61" t="s">
        <v>7324</v>
      </c>
      <c r="C181" s="102"/>
      <c r="D181" s="102"/>
      <c r="E181" s="101" t="s">
        <v>6904</v>
      </c>
      <c r="F181" s="101">
        <v>1133</v>
      </c>
      <c r="G181" s="101">
        <v>3870</v>
      </c>
    </row>
    <row r="182" spans="1:7">
      <c r="A182" s="88">
        <v>102</v>
      </c>
      <c r="B182" s="93" t="s">
        <v>7325</v>
      </c>
      <c r="C182" s="102"/>
      <c r="D182" s="102"/>
      <c r="E182" s="100" t="s">
        <v>142</v>
      </c>
      <c r="F182" s="101">
        <v>1165</v>
      </c>
      <c r="G182" s="101">
        <v>3972</v>
      </c>
    </row>
    <row r="183" spans="1:7">
      <c r="A183" s="88">
        <v>103</v>
      </c>
      <c r="B183" s="110" t="s">
        <v>7326</v>
      </c>
      <c r="C183" s="102"/>
      <c r="D183" s="102"/>
      <c r="E183" s="100" t="s">
        <v>964</v>
      </c>
      <c r="F183" s="101">
        <v>1227</v>
      </c>
      <c r="G183" s="101">
        <v>4185</v>
      </c>
    </row>
    <row r="184" spans="1:7">
      <c r="A184" s="88">
        <v>104</v>
      </c>
      <c r="B184" s="89" t="s">
        <v>7327</v>
      </c>
      <c r="C184" s="98"/>
      <c r="D184" s="99"/>
      <c r="E184" s="100" t="s">
        <v>20</v>
      </c>
      <c r="F184" s="101">
        <v>1173</v>
      </c>
      <c r="G184" s="101">
        <v>3999</v>
      </c>
    </row>
    <row r="185" spans="1:7">
      <c r="A185" s="88">
        <v>105</v>
      </c>
      <c r="B185" s="93" t="s">
        <v>7328</v>
      </c>
      <c r="C185" s="93"/>
      <c r="D185" s="93"/>
      <c r="E185" s="100" t="s">
        <v>76</v>
      </c>
      <c r="F185" s="101">
        <v>1177</v>
      </c>
      <c r="G185" s="101">
        <v>4011</v>
      </c>
    </row>
    <row r="186" spans="1:7">
      <c r="A186" s="88">
        <v>106</v>
      </c>
      <c r="B186" s="89" t="s">
        <v>7329</v>
      </c>
      <c r="C186" s="98"/>
      <c r="D186" s="99"/>
      <c r="E186" s="100" t="s">
        <v>216</v>
      </c>
      <c r="F186" s="101">
        <v>1181</v>
      </c>
      <c r="G186" s="101">
        <v>4024</v>
      </c>
    </row>
    <row r="187" spans="1:7">
      <c r="A187" s="88">
        <v>107</v>
      </c>
      <c r="B187" s="61" t="s">
        <v>7330</v>
      </c>
      <c r="C187" s="102"/>
      <c r="D187" s="102"/>
      <c r="E187" s="101" t="s">
        <v>20</v>
      </c>
      <c r="F187" s="101">
        <v>1185</v>
      </c>
      <c r="G187" s="101">
        <v>4040</v>
      </c>
    </row>
    <row r="188" spans="1:7">
      <c r="A188" s="88">
        <v>108</v>
      </c>
      <c r="B188" s="93" t="s">
        <v>7331</v>
      </c>
      <c r="C188" s="102"/>
      <c r="D188" s="102"/>
      <c r="E188" s="100" t="s">
        <v>167</v>
      </c>
      <c r="F188" s="101">
        <v>1164</v>
      </c>
      <c r="G188" s="101">
        <v>3968</v>
      </c>
    </row>
    <row r="189" spans="1:7">
      <c r="A189" s="88">
        <v>109</v>
      </c>
      <c r="B189" s="93" t="s">
        <v>7332</v>
      </c>
      <c r="C189" s="102"/>
      <c r="D189" s="113"/>
      <c r="E189" s="100" t="s">
        <v>7333</v>
      </c>
      <c r="F189" s="101">
        <v>1129</v>
      </c>
      <c r="G189" s="101">
        <v>3859</v>
      </c>
    </row>
    <row r="190" spans="1:7">
      <c r="A190" s="88">
        <v>110</v>
      </c>
      <c r="B190" s="93" t="s">
        <v>7334</v>
      </c>
      <c r="C190" s="102"/>
      <c r="D190" s="102"/>
      <c r="E190" s="100" t="s">
        <v>20</v>
      </c>
      <c r="F190" s="101">
        <v>1112</v>
      </c>
      <c r="G190" s="101">
        <v>3784</v>
      </c>
    </row>
    <row r="191" spans="1:7">
      <c r="A191" s="88">
        <v>111</v>
      </c>
      <c r="B191" s="89" t="s">
        <v>7335</v>
      </c>
      <c r="C191" s="98"/>
      <c r="D191" s="99"/>
      <c r="E191" s="100" t="s">
        <v>1010</v>
      </c>
      <c r="F191" s="101">
        <v>1155</v>
      </c>
      <c r="G191" s="101">
        <v>3940</v>
      </c>
    </row>
    <row r="192" spans="1:7">
      <c r="A192" s="88">
        <v>112</v>
      </c>
      <c r="B192" s="61" t="s">
        <v>7336</v>
      </c>
      <c r="C192" s="102"/>
      <c r="D192" s="102"/>
      <c r="E192" s="101" t="s">
        <v>964</v>
      </c>
      <c r="F192" s="101">
        <v>1227</v>
      </c>
      <c r="G192" s="101">
        <v>4185</v>
      </c>
    </row>
    <row r="193" spans="1:7">
      <c r="A193" s="88">
        <v>113</v>
      </c>
      <c r="B193" s="93" t="s">
        <v>7337</v>
      </c>
      <c r="C193" s="102"/>
      <c r="D193" s="102"/>
      <c r="E193" s="100" t="s">
        <v>7338</v>
      </c>
      <c r="F193" s="101">
        <v>1195</v>
      </c>
      <c r="G193" s="101">
        <v>4077</v>
      </c>
    </row>
    <row r="194" spans="1:7">
      <c r="A194" s="88">
        <v>114</v>
      </c>
      <c r="B194" s="61" t="s">
        <v>7339</v>
      </c>
      <c r="C194" s="102"/>
      <c r="D194" s="102"/>
      <c r="E194" s="101" t="s">
        <v>7340</v>
      </c>
      <c r="F194" s="101">
        <v>1188</v>
      </c>
      <c r="G194" s="101">
        <v>4054</v>
      </c>
    </row>
    <row r="195" spans="1:7">
      <c r="A195" s="88">
        <v>115</v>
      </c>
      <c r="B195" s="93" t="s">
        <v>7341</v>
      </c>
      <c r="C195" s="102"/>
      <c r="D195" s="102"/>
      <c r="E195" s="100" t="s">
        <v>20</v>
      </c>
      <c r="F195" s="101">
        <v>1160</v>
      </c>
      <c r="G195" s="101">
        <v>3955</v>
      </c>
    </row>
    <row r="196" spans="1:7">
      <c r="A196" s="88">
        <v>116</v>
      </c>
      <c r="B196" s="93" t="s">
        <v>572</v>
      </c>
      <c r="C196" s="102"/>
      <c r="D196" s="102"/>
      <c r="E196" s="100" t="s">
        <v>3013</v>
      </c>
      <c r="F196" s="101">
        <v>1145</v>
      </c>
      <c r="G196" s="101">
        <v>3914</v>
      </c>
    </row>
    <row r="197" spans="1:7">
      <c r="A197" s="88">
        <v>117</v>
      </c>
      <c r="B197" s="61" t="s">
        <v>7342</v>
      </c>
      <c r="C197" s="102"/>
      <c r="D197" s="102"/>
      <c r="E197" s="101" t="s">
        <v>20</v>
      </c>
      <c r="F197" s="101">
        <v>1221</v>
      </c>
      <c r="G197" s="101">
        <v>4160</v>
      </c>
    </row>
    <row r="198" spans="1:7">
      <c r="A198" s="119"/>
      <c r="B198" s="149" t="s">
        <v>307</v>
      </c>
      <c r="C198" s="119"/>
      <c r="D198" s="119"/>
      <c r="E198" s="101"/>
      <c r="F198" s="101"/>
      <c r="G198" s="101"/>
    </row>
    <row r="199" spans="1:7">
      <c r="A199" s="88"/>
      <c r="B199" s="89" t="s">
        <v>1288</v>
      </c>
      <c r="C199" s="98"/>
      <c r="D199" s="99"/>
      <c r="E199" s="100"/>
      <c r="F199" s="101"/>
      <c r="G199" s="101"/>
    </row>
    <row r="200" spans="1:7">
      <c r="A200" s="119"/>
      <c r="B200" s="149" t="s">
        <v>309</v>
      </c>
      <c r="C200" s="119"/>
      <c r="D200" s="119"/>
      <c r="E200" s="101"/>
      <c r="F200" s="101"/>
      <c r="G200" s="101"/>
    </row>
    <row r="201" spans="1:7">
      <c r="A201" s="119"/>
      <c r="B201" s="120" t="s">
        <v>1288</v>
      </c>
      <c r="C201" s="119"/>
      <c r="D201" s="119"/>
      <c r="E201" s="101"/>
      <c r="F201" s="101"/>
      <c r="G201" s="101"/>
    </row>
    <row r="202" spans="1:7">
      <c r="A202" s="119"/>
      <c r="B202" s="149" t="s">
        <v>310</v>
      </c>
      <c r="C202" s="119"/>
      <c r="D202" s="119"/>
      <c r="E202" s="101"/>
      <c r="F202" s="101"/>
      <c r="G202" s="101"/>
    </row>
    <row r="203" spans="1:7">
      <c r="A203" s="88"/>
      <c r="B203" s="93" t="s">
        <v>1288</v>
      </c>
      <c r="C203" s="102"/>
      <c r="D203" s="102"/>
      <c r="E203" s="100"/>
      <c r="F203" s="101"/>
      <c r="G203" s="101"/>
    </row>
    <row r="204" spans="1:7">
      <c r="A204" s="119"/>
      <c r="B204" s="149" t="s">
        <v>311</v>
      </c>
      <c r="C204" s="119"/>
      <c r="D204" s="119"/>
      <c r="E204" s="101"/>
      <c r="F204" s="101"/>
      <c r="G204" s="101"/>
    </row>
    <row r="205" spans="1:7">
      <c r="A205" s="119"/>
      <c r="B205" s="149"/>
      <c r="C205" s="119"/>
      <c r="D205" s="119"/>
      <c r="E205" s="101"/>
      <c r="F205" s="101"/>
      <c r="G205" s="101"/>
    </row>
    <row r="206" spans="1:7">
      <c r="A206" s="88">
        <v>16</v>
      </c>
      <c r="B206" s="89" t="s">
        <v>7343</v>
      </c>
      <c r="C206" s="98"/>
      <c r="D206" s="99"/>
      <c r="E206" s="100" t="s">
        <v>20</v>
      </c>
      <c r="F206" s="101">
        <v>1184</v>
      </c>
      <c r="G206" s="101">
        <v>4035</v>
      </c>
    </row>
    <row r="207" spans="1:7">
      <c r="A207" s="88">
        <v>17</v>
      </c>
      <c r="B207" s="93" t="s">
        <v>7344</v>
      </c>
      <c r="C207" s="102"/>
      <c r="D207" s="113"/>
      <c r="E207" s="100" t="s">
        <v>7345</v>
      </c>
      <c r="F207" s="101">
        <v>1100</v>
      </c>
      <c r="G207" s="101">
        <v>3756</v>
      </c>
    </row>
    <row r="208" spans="1:7">
      <c r="A208" s="88">
        <v>18</v>
      </c>
      <c r="B208" s="89" t="s">
        <v>7346</v>
      </c>
      <c r="C208" s="98"/>
      <c r="D208" s="99"/>
      <c r="E208" s="100" t="s">
        <v>458</v>
      </c>
      <c r="F208" s="101">
        <v>1172</v>
      </c>
      <c r="G208" s="101">
        <v>3995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18"/>
  <sheetViews>
    <sheetView workbookViewId="0">
      <selection activeCell="C14" sqref="C14"/>
    </sheetView>
  </sheetViews>
  <sheetFormatPr baseColWidth="10" defaultRowHeight="12.75"/>
  <cols>
    <col min="1" max="1" width="22.85546875" bestFit="1" customWidth="1"/>
    <col min="2" max="2" width="17" customWidth="1"/>
    <col min="3" max="3" width="57.42578125" customWidth="1"/>
    <col min="5" max="5" width="57.5703125" customWidth="1"/>
    <col min="6" max="7" width="4.42578125" bestFit="1" customWidth="1"/>
  </cols>
  <sheetData>
    <row r="1" spans="1:7">
      <c r="A1" s="144" t="s">
        <v>7347</v>
      </c>
      <c r="B1" s="145"/>
      <c r="C1" s="167"/>
      <c r="D1" s="167"/>
      <c r="E1" s="119"/>
      <c r="F1" s="101"/>
      <c r="G1" s="101"/>
    </row>
    <row r="2" spans="1:7">
      <c r="A2" s="146"/>
      <c r="B2" s="113"/>
      <c r="C2" s="119"/>
      <c r="D2" s="119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167</v>
      </c>
      <c r="B5" s="93" t="s">
        <v>7348</v>
      </c>
      <c r="C5" s="114"/>
      <c r="D5" s="102"/>
      <c r="E5" s="100" t="s">
        <v>1010</v>
      </c>
      <c r="F5" s="101">
        <v>1234</v>
      </c>
      <c r="G5" s="101">
        <v>4210</v>
      </c>
    </row>
    <row r="6" spans="1:7">
      <c r="A6" s="88">
        <v>168</v>
      </c>
      <c r="B6" s="93" t="s">
        <v>7349</v>
      </c>
      <c r="C6" s="102"/>
      <c r="D6" s="102"/>
      <c r="E6" s="100" t="s">
        <v>20</v>
      </c>
      <c r="F6" s="101">
        <v>1333</v>
      </c>
      <c r="G6" s="101">
        <v>4512</v>
      </c>
    </row>
    <row r="7" spans="1:7">
      <c r="A7" s="88">
        <v>169</v>
      </c>
      <c r="B7" s="93" t="s">
        <v>7350</v>
      </c>
      <c r="C7" s="102"/>
      <c r="D7" s="102"/>
      <c r="E7" s="100" t="s">
        <v>20</v>
      </c>
      <c r="F7" s="101">
        <v>1333</v>
      </c>
      <c r="G7" s="101">
        <v>4512</v>
      </c>
    </row>
    <row r="8" spans="1:7">
      <c r="A8" s="88">
        <v>170</v>
      </c>
      <c r="B8" s="89" t="s">
        <v>7351</v>
      </c>
      <c r="C8" s="98"/>
      <c r="D8" s="99"/>
      <c r="E8" s="100" t="s">
        <v>20</v>
      </c>
      <c r="F8" s="101">
        <v>1260</v>
      </c>
      <c r="G8" s="101">
        <v>4305</v>
      </c>
    </row>
    <row r="9" spans="1:7">
      <c r="A9" s="88">
        <v>171</v>
      </c>
      <c r="B9" s="89" t="s">
        <v>5270</v>
      </c>
      <c r="C9" s="102"/>
      <c r="D9" s="102"/>
      <c r="E9" s="100" t="s">
        <v>7352</v>
      </c>
      <c r="F9" s="101">
        <v>1267</v>
      </c>
      <c r="G9" s="101">
        <v>4325</v>
      </c>
    </row>
    <row r="10" spans="1:7">
      <c r="A10" s="88">
        <v>172</v>
      </c>
      <c r="B10" s="93" t="s">
        <v>7353</v>
      </c>
      <c r="C10" s="102"/>
      <c r="D10" s="102"/>
      <c r="E10" s="100" t="s">
        <v>20</v>
      </c>
      <c r="F10" s="101">
        <v>1299</v>
      </c>
      <c r="G10" s="101">
        <v>4415</v>
      </c>
    </row>
    <row r="11" spans="1:7">
      <c r="A11" s="88">
        <v>173</v>
      </c>
      <c r="B11" s="89" t="s">
        <v>7354</v>
      </c>
      <c r="C11" s="98"/>
      <c r="D11" s="99"/>
      <c r="E11" s="100" t="s">
        <v>20</v>
      </c>
      <c r="F11" s="101">
        <v>1325</v>
      </c>
      <c r="G11" s="101">
        <v>4491</v>
      </c>
    </row>
    <row r="12" spans="1:7">
      <c r="A12" s="88">
        <v>174</v>
      </c>
      <c r="B12" s="61" t="s">
        <v>7355</v>
      </c>
      <c r="C12" s="102"/>
      <c r="D12" s="102"/>
      <c r="E12" s="101" t="s">
        <v>124</v>
      </c>
      <c r="F12" s="101">
        <v>1334</v>
      </c>
      <c r="G12" s="101">
        <v>4516</v>
      </c>
    </row>
    <row r="13" spans="1:7">
      <c r="A13" s="88">
        <v>175</v>
      </c>
      <c r="B13" s="89" t="s">
        <v>7356</v>
      </c>
      <c r="C13" s="102"/>
      <c r="D13" s="102"/>
      <c r="E13" s="100" t="s">
        <v>20</v>
      </c>
      <c r="F13" s="101">
        <v>1281</v>
      </c>
      <c r="G13" s="101">
        <v>4361</v>
      </c>
    </row>
    <row r="14" spans="1:7">
      <c r="A14" s="88">
        <v>176</v>
      </c>
      <c r="B14" s="93" t="s">
        <v>7357</v>
      </c>
      <c r="C14" s="102"/>
      <c r="D14" s="102"/>
      <c r="E14" s="100" t="s">
        <v>38</v>
      </c>
      <c r="F14" s="101">
        <v>1298</v>
      </c>
      <c r="G14" s="101">
        <v>4413</v>
      </c>
    </row>
    <row r="15" spans="1:7">
      <c r="A15" s="88">
        <v>177</v>
      </c>
      <c r="B15" s="93" t="s">
        <v>7358</v>
      </c>
      <c r="C15" s="102"/>
      <c r="D15" s="113"/>
      <c r="E15" s="100" t="s">
        <v>20</v>
      </c>
      <c r="F15" s="101">
        <v>1281</v>
      </c>
      <c r="G15" s="101">
        <v>4361</v>
      </c>
    </row>
    <row r="16" spans="1:7">
      <c r="A16" s="88">
        <v>178</v>
      </c>
      <c r="B16" s="89" t="s">
        <v>7359</v>
      </c>
      <c r="C16" s="98"/>
      <c r="D16" s="99"/>
      <c r="E16" s="100" t="s">
        <v>7360</v>
      </c>
      <c r="F16" s="101">
        <v>1301</v>
      </c>
      <c r="G16" s="101">
        <v>4423</v>
      </c>
    </row>
    <row r="17" spans="1:7">
      <c r="A17" s="88">
        <v>179</v>
      </c>
      <c r="B17" s="89" t="s">
        <v>6170</v>
      </c>
      <c r="C17" s="98"/>
      <c r="D17" s="99"/>
      <c r="E17" s="100" t="s">
        <v>7361</v>
      </c>
      <c r="F17" s="101">
        <v>1275</v>
      </c>
      <c r="G17" s="101">
        <v>4342</v>
      </c>
    </row>
    <row r="18" spans="1:7">
      <c r="A18" s="88">
        <v>180</v>
      </c>
      <c r="B18" s="89" t="s">
        <v>7362</v>
      </c>
      <c r="C18" s="98"/>
      <c r="D18" s="99"/>
      <c r="E18" s="100" t="s">
        <v>4594</v>
      </c>
      <c r="F18" s="101">
        <v>1318</v>
      </c>
      <c r="G18" s="101">
        <v>4466</v>
      </c>
    </row>
    <row r="19" spans="1:7">
      <c r="A19" s="88">
        <v>181</v>
      </c>
      <c r="B19" s="93" t="s">
        <v>7363</v>
      </c>
      <c r="C19" s="109"/>
      <c r="D19" s="102"/>
      <c r="E19" s="100" t="s">
        <v>118</v>
      </c>
      <c r="F19" s="101">
        <v>1335</v>
      </c>
      <c r="G19" s="101">
        <v>4519</v>
      </c>
    </row>
    <row r="20" spans="1:7">
      <c r="A20" s="88">
        <v>182</v>
      </c>
      <c r="B20" s="61" t="s">
        <v>7364</v>
      </c>
      <c r="C20" s="102"/>
      <c r="D20" s="102"/>
      <c r="E20" s="101" t="s">
        <v>20</v>
      </c>
      <c r="F20" s="101">
        <v>1262</v>
      </c>
      <c r="G20" s="101">
        <v>4312</v>
      </c>
    </row>
    <row r="21" spans="1:7">
      <c r="A21" s="88">
        <v>183</v>
      </c>
      <c r="B21" s="89" t="s">
        <v>7365</v>
      </c>
      <c r="C21" s="98"/>
      <c r="D21" s="99"/>
      <c r="E21" s="100" t="s">
        <v>76</v>
      </c>
      <c r="F21" s="101">
        <v>1308</v>
      </c>
      <c r="G21" s="101">
        <v>4439</v>
      </c>
    </row>
    <row r="22" spans="1:7">
      <c r="A22" s="88">
        <v>184</v>
      </c>
      <c r="B22" s="93" t="s">
        <v>7366</v>
      </c>
      <c r="C22" s="102"/>
      <c r="D22" s="113"/>
      <c r="E22" s="100" t="s">
        <v>20</v>
      </c>
      <c r="F22" s="101">
        <v>1349</v>
      </c>
      <c r="G22" s="101">
        <v>4569</v>
      </c>
    </row>
    <row r="23" spans="1:7">
      <c r="A23" s="119"/>
      <c r="B23" s="149" t="s">
        <v>5286</v>
      </c>
      <c r="C23" s="119"/>
      <c r="D23" s="113"/>
      <c r="E23" s="101"/>
      <c r="F23" s="101"/>
      <c r="G23" s="101"/>
    </row>
    <row r="24" spans="1:7">
      <c r="A24" s="88">
        <v>70</v>
      </c>
      <c r="B24" s="89" t="s">
        <v>6724</v>
      </c>
      <c r="C24" s="98"/>
      <c r="D24" s="99"/>
      <c r="E24" s="100" t="s">
        <v>7367</v>
      </c>
      <c r="F24" s="101">
        <v>1305</v>
      </c>
      <c r="G24" s="101">
        <v>4431</v>
      </c>
    </row>
    <row r="25" spans="1:7">
      <c r="A25" s="88">
        <v>71</v>
      </c>
      <c r="B25" s="89" t="s">
        <v>6552</v>
      </c>
      <c r="C25" s="98"/>
      <c r="D25" s="99"/>
      <c r="E25" s="100" t="s">
        <v>384</v>
      </c>
      <c r="F25" s="101">
        <v>1306</v>
      </c>
      <c r="G25" s="101">
        <v>4434</v>
      </c>
    </row>
    <row r="26" spans="1:7">
      <c r="A26" s="88">
        <v>72</v>
      </c>
      <c r="B26" s="93" t="s">
        <v>7368</v>
      </c>
      <c r="C26" s="102"/>
      <c r="D26" s="102"/>
      <c r="E26" s="100" t="s">
        <v>7369</v>
      </c>
      <c r="F26" s="101">
        <v>1232</v>
      </c>
      <c r="G26" s="101">
        <v>4207</v>
      </c>
    </row>
    <row r="27" spans="1:7">
      <c r="A27" s="88">
        <v>73</v>
      </c>
      <c r="B27" s="61" t="s">
        <v>7370</v>
      </c>
      <c r="C27" s="102"/>
      <c r="D27" s="102"/>
      <c r="E27" s="101" t="s">
        <v>48</v>
      </c>
      <c r="F27" s="101">
        <v>1311</v>
      </c>
      <c r="G27" s="101">
        <v>4448</v>
      </c>
    </row>
    <row r="28" spans="1:7">
      <c r="A28" s="88">
        <v>74</v>
      </c>
      <c r="B28" s="89" t="s">
        <v>7371</v>
      </c>
      <c r="C28" s="89"/>
      <c r="D28" s="89"/>
      <c r="E28" s="100" t="s">
        <v>34</v>
      </c>
      <c r="F28" s="101">
        <v>1331</v>
      </c>
      <c r="G28" s="101">
        <v>4506</v>
      </c>
    </row>
    <row r="29" spans="1:7">
      <c r="A29" s="119"/>
      <c r="B29" s="149" t="s">
        <v>59</v>
      </c>
      <c r="C29" s="119"/>
      <c r="D29" s="113"/>
      <c r="E29" s="101"/>
      <c r="F29" s="101"/>
      <c r="G29" s="101"/>
    </row>
    <row r="30" spans="1:7">
      <c r="A30" s="88">
        <v>211</v>
      </c>
      <c r="B30" s="93" t="s">
        <v>7372</v>
      </c>
      <c r="C30" s="102"/>
      <c r="D30" s="102"/>
      <c r="E30" s="100" t="s">
        <v>7373</v>
      </c>
      <c r="F30" s="101">
        <v>1286</v>
      </c>
      <c r="G30" s="101">
        <v>4380</v>
      </c>
    </row>
    <row r="31" spans="1:7">
      <c r="A31" s="88">
        <v>212</v>
      </c>
      <c r="B31" s="93" t="s">
        <v>5679</v>
      </c>
      <c r="C31" s="102"/>
      <c r="D31" s="102"/>
      <c r="E31" s="100" t="s">
        <v>48</v>
      </c>
      <c r="F31" s="101">
        <v>1321</v>
      </c>
      <c r="G31" s="101">
        <v>4478</v>
      </c>
    </row>
    <row r="32" spans="1:7">
      <c r="A32" s="88">
        <v>213</v>
      </c>
      <c r="B32" s="89" t="s">
        <v>6739</v>
      </c>
      <c r="C32" s="98"/>
      <c r="D32" s="99"/>
      <c r="E32" s="100" t="s">
        <v>4951</v>
      </c>
      <c r="F32" s="101">
        <v>1345</v>
      </c>
      <c r="G32" s="101">
        <v>4557</v>
      </c>
    </row>
    <row r="33" spans="1:7">
      <c r="A33" s="88">
        <v>214</v>
      </c>
      <c r="B33" s="61" t="s">
        <v>7374</v>
      </c>
      <c r="C33" s="102"/>
      <c r="D33" s="102"/>
      <c r="E33" s="101" t="s">
        <v>198</v>
      </c>
      <c r="F33" s="101">
        <v>1295</v>
      </c>
      <c r="G33" s="101">
        <v>4404</v>
      </c>
    </row>
    <row r="34" spans="1:7">
      <c r="A34" s="88">
        <v>215</v>
      </c>
      <c r="B34" s="93" t="s">
        <v>6361</v>
      </c>
      <c r="C34" s="102"/>
      <c r="D34" s="113"/>
      <c r="E34" s="100" t="s">
        <v>3104</v>
      </c>
      <c r="F34" s="101">
        <v>1241</v>
      </c>
      <c r="G34" s="101">
        <v>4234</v>
      </c>
    </row>
    <row r="35" spans="1:7">
      <c r="A35" s="88">
        <v>216</v>
      </c>
      <c r="B35" s="89" t="s">
        <v>6362</v>
      </c>
      <c r="C35" s="98"/>
      <c r="D35" s="99"/>
      <c r="E35" s="100" t="s">
        <v>3104</v>
      </c>
      <c r="F35" s="101">
        <v>1235</v>
      </c>
      <c r="G35" s="101">
        <v>4212</v>
      </c>
    </row>
    <row r="36" spans="1:7">
      <c r="A36" s="88">
        <v>217</v>
      </c>
      <c r="B36" s="93" t="s">
        <v>7375</v>
      </c>
      <c r="C36" s="93"/>
      <c r="D36" s="93"/>
      <c r="E36" s="100" t="s">
        <v>38</v>
      </c>
      <c r="F36" s="101">
        <v>1285</v>
      </c>
      <c r="G36" s="101">
        <v>4378</v>
      </c>
    </row>
    <row r="37" spans="1:7">
      <c r="A37" s="88">
        <v>218</v>
      </c>
      <c r="B37" s="93" t="s">
        <v>7376</v>
      </c>
      <c r="C37" s="102"/>
      <c r="D37" s="102"/>
      <c r="E37" s="100" t="s">
        <v>7377</v>
      </c>
      <c r="F37" s="101">
        <v>1290</v>
      </c>
      <c r="G37" s="101">
        <v>4391</v>
      </c>
    </row>
    <row r="38" spans="1:7">
      <c r="A38" s="88">
        <v>219</v>
      </c>
      <c r="B38" s="89" t="s">
        <v>7378</v>
      </c>
      <c r="C38" s="98"/>
      <c r="D38" s="99"/>
      <c r="E38" s="100" t="s">
        <v>20</v>
      </c>
      <c r="F38" s="101">
        <v>1358</v>
      </c>
      <c r="G38" s="101">
        <v>4598</v>
      </c>
    </row>
    <row r="39" spans="1:7">
      <c r="A39" s="88">
        <v>220</v>
      </c>
      <c r="B39" s="93" t="s">
        <v>6365</v>
      </c>
      <c r="C39" s="102"/>
      <c r="D39" s="102"/>
      <c r="E39" s="100" t="s">
        <v>3104</v>
      </c>
      <c r="F39" s="101">
        <v>1303</v>
      </c>
      <c r="G39" s="101">
        <v>4426</v>
      </c>
    </row>
    <row r="40" spans="1:7">
      <c r="A40" s="88">
        <v>221</v>
      </c>
      <c r="B40" s="89" t="s">
        <v>6366</v>
      </c>
      <c r="C40" s="98"/>
      <c r="D40" s="99"/>
      <c r="E40" s="100" t="s">
        <v>3104</v>
      </c>
      <c r="F40" s="101">
        <v>1294</v>
      </c>
      <c r="G40" s="101">
        <v>4401</v>
      </c>
    </row>
    <row r="41" spans="1:7">
      <c r="A41" s="88">
        <v>222</v>
      </c>
      <c r="B41" s="89" t="s">
        <v>6367</v>
      </c>
      <c r="C41" s="98"/>
      <c r="D41" s="99"/>
      <c r="E41" s="100" t="s">
        <v>3104</v>
      </c>
      <c r="F41" s="101">
        <v>1291</v>
      </c>
      <c r="G41" s="101">
        <v>4396</v>
      </c>
    </row>
    <row r="42" spans="1:7">
      <c r="A42" s="88">
        <v>223</v>
      </c>
      <c r="B42" s="89" t="s">
        <v>7379</v>
      </c>
      <c r="C42" s="98"/>
      <c r="D42" s="99"/>
      <c r="E42" s="100" t="s">
        <v>167</v>
      </c>
      <c r="F42" s="101">
        <v>1332</v>
      </c>
      <c r="G42" s="101">
        <v>4508</v>
      </c>
    </row>
    <row r="43" spans="1:7">
      <c r="A43" s="88">
        <v>224</v>
      </c>
      <c r="B43" s="89" t="s">
        <v>7380</v>
      </c>
      <c r="C43" s="102"/>
      <c r="D43" s="102"/>
      <c r="E43" s="100" t="s">
        <v>20</v>
      </c>
      <c r="F43" s="101">
        <v>1300</v>
      </c>
      <c r="G43" s="101">
        <v>4419</v>
      </c>
    </row>
    <row r="44" spans="1:7">
      <c r="A44" s="88">
        <v>225</v>
      </c>
      <c r="B44" s="93" t="s">
        <v>7381</v>
      </c>
      <c r="C44" s="93"/>
      <c r="D44" s="93"/>
      <c r="E44" s="100" t="s">
        <v>20</v>
      </c>
      <c r="F44" s="101">
        <v>1300</v>
      </c>
      <c r="G44" s="101">
        <v>4419</v>
      </c>
    </row>
    <row r="45" spans="1:7">
      <c r="A45" s="88">
        <v>226</v>
      </c>
      <c r="B45" s="89" t="s">
        <v>7382</v>
      </c>
      <c r="C45" s="98"/>
      <c r="D45" s="99"/>
      <c r="E45" s="100" t="s">
        <v>20</v>
      </c>
      <c r="F45" s="101">
        <v>1236</v>
      </c>
      <c r="G45" s="101">
        <v>4215</v>
      </c>
    </row>
    <row r="46" spans="1:7">
      <c r="A46" s="88">
        <v>227</v>
      </c>
      <c r="B46" s="61" t="s">
        <v>7383</v>
      </c>
      <c r="C46" s="102"/>
      <c r="D46" s="102"/>
      <c r="E46" s="101" t="s">
        <v>7384</v>
      </c>
      <c r="F46" s="101">
        <v>1342</v>
      </c>
      <c r="G46" s="101">
        <v>4548</v>
      </c>
    </row>
    <row r="47" spans="1:7">
      <c r="A47" s="88">
        <v>228</v>
      </c>
      <c r="B47" s="89" t="s">
        <v>3414</v>
      </c>
      <c r="C47" s="98"/>
      <c r="D47" s="99"/>
      <c r="E47" s="100" t="s">
        <v>4461</v>
      </c>
      <c r="F47" s="101">
        <v>1296</v>
      </c>
      <c r="G47" s="101">
        <v>4406</v>
      </c>
    </row>
    <row r="48" spans="1:7">
      <c r="A48" s="88">
        <v>229</v>
      </c>
      <c r="B48" s="89" t="s">
        <v>7385</v>
      </c>
      <c r="C48" s="98"/>
      <c r="D48" s="99"/>
      <c r="E48" s="100" t="s">
        <v>20</v>
      </c>
      <c r="F48" s="101">
        <v>1236</v>
      </c>
      <c r="G48" s="101">
        <v>4215</v>
      </c>
    </row>
    <row r="49" spans="1:7">
      <c r="A49" s="88">
        <v>230</v>
      </c>
      <c r="B49" s="61" t="s">
        <v>4730</v>
      </c>
      <c r="C49" s="102"/>
      <c r="D49" s="102"/>
      <c r="E49" s="101" t="s">
        <v>4731</v>
      </c>
      <c r="F49" s="101">
        <v>1346</v>
      </c>
      <c r="G49" s="101">
        <v>4559</v>
      </c>
    </row>
    <row r="50" spans="1:7">
      <c r="A50" s="88">
        <v>231</v>
      </c>
      <c r="B50" s="89" t="s">
        <v>4095</v>
      </c>
      <c r="C50" s="98"/>
      <c r="D50" s="99"/>
      <c r="E50" s="100" t="s">
        <v>7386</v>
      </c>
      <c r="F50" s="101">
        <v>1292</v>
      </c>
      <c r="G50" s="101">
        <v>4399</v>
      </c>
    </row>
    <row r="51" spans="1:7">
      <c r="A51" s="88">
        <v>232</v>
      </c>
      <c r="B51" s="93" t="s">
        <v>7387</v>
      </c>
      <c r="C51" s="102"/>
      <c r="D51" s="102"/>
      <c r="E51" s="100" t="s">
        <v>20</v>
      </c>
      <c r="F51" s="101">
        <v>1247</v>
      </c>
      <c r="G51" s="101">
        <v>4257</v>
      </c>
    </row>
    <row r="52" spans="1:7">
      <c r="A52" s="88">
        <v>233</v>
      </c>
      <c r="B52" s="93" t="s">
        <v>7388</v>
      </c>
      <c r="C52" s="102"/>
      <c r="D52" s="102"/>
      <c r="E52" s="100" t="s">
        <v>20</v>
      </c>
      <c r="F52" s="101">
        <v>1247</v>
      </c>
      <c r="G52" s="101">
        <v>4257</v>
      </c>
    </row>
    <row r="53" spans="1:7">
      <c r="A53" s="119"/>
      <c r="B53" s="149" t="s">
        <v>90</v>
      </c>
      <c r="C53" s="119"/>
      <c r="D53" s="119"/>
      <c r="E53" s="101"/>
      <c r="F53" s="101"/>
      <c r="G53" s="101"/>
    </row>
    <row r="54" spans="1:7">
      <c r="A54" s="88">
        <v>38</v>
      </c>
      <c r="B54" s="93" t="s">
        <v>7389</v>
      </c>
      <c r="C54" s="102"/>
      <c r="D54" s="102"/>
      <c r="E54" s="100" t="s">
        <v>7390</v>
      </c>
      <c r="F54" s="101">
        <v>1359</v>
      </c>
      <c r="G54" s="101">
        <v>4601</v>
      </c>
    </row>
    <row r="55" spans="1:7">
      <c r="A55" s="88">
        <v>39</v>
      </c>
      <c r="B55" s="89" t="s">
        <v>7391</v>
      </c>
      <c r="C55" s="98"/>
      <c r="D55" s="99"/>
      <c r="E55" s="100" t="s">
        <v>20</v>
      </c>
      <c r="F55" s="101">
        <v>1337</v>
      </c>
      <c r="G55" s="101">
        <v>4523</v>
      </c>
    </row>
    <row r="56" spans="1:7">
      <c r="A56" s="88">
        <v>40</v>
      </c>
      <c r="B56" s="89" t="s">
        <v>7392</v>
      </c>
      <c r="C56" s="98"/>
      <c r="D56" s="99"/>
      <c r="E56" s="100" t="s">
        <v>20</v>
      </c>
      <c r="F56" s="101">
        <v>1337</v>
      </c>
      <c r="G56" s="101">
        <v>4523</v>
      </c>
    </row>
    <row r="57" spans="1:7">
      <c r="A57" s="119"/>
      <c r="B57" s="149" t="s">
        <v>7203</v>
      </c>
      <c r="C57" s="119"/>
      <c r="D57" s="119"/>
      <c r="E57" s="101"/>
      <c r="F57" s="101"/>
      <c r="G57" s="101"/>
    </row>
    <row r="58" spans="1:7">
      <c r="A58" s="88">
        <v>29</v>
      </c>
      <c r="B58" s="93" t="s">
        <v>7393</v>
      </c>
      <c r="C58" s="102"/>
      <c r="D58" s="102"/>
      <c r="E58" s="100" t="s">
        <v>20</v>
      </c>
      <c r="F58" s="101">
        <v>1287</v>
      </c>
      <c r="G58" s="101">
        <v>4381</v>
      </c>
    </row>
    <row r="59" spans="1:7">
      <c r="A59" s="119"/>
      <c r="B59" s="149" t="s">
        <v>96</v>
      </c>
      <c r="C59" s="119"/>
      <c r="D59" s="119"/>
      <c r="E59" s="101"/>
      <c r="F59" s="101"/>
      <c r="G59" s="101"/>
    </row>
    <row r="60" spans="1:7">
      <c r="A60" s="102">
        <v>65</v>
      </c>
      <c r="B60" s="89" t="s">
        <v>6393</v>
      </c>
      <c r="C60" s="98"/>
      <c r="D60" s="99"/>
      <c r="E60" s="100" t="s">
        <v>3104</v>
      </c>
      <c r="F60" s="101">
        <v>1261</v>
      </c>
      <c r="G60" s="101">
        <v>4309</v>
      </c>
    </row>
    <row r="61" spans="1:7">
      <c r="A61" s="102">
        <v>66</v>
      </c>
      <c r="B61" s="89" t="s">
        <v>7394</v>
      </c>
      <c r="C61" s="89"/>
      <c r="D61" s="89"/>
      <c r="E61" s="100" t="s">
        <v>167</v>
      </c>
      <c r="F61" s="101">
        <v>1289</v>
      </c>
      <c r="G61" s="101">
        <v>4388</v>
      </c>
    </row>
    <row r="62" spans="1:7">
      <c r="A62" s="102">
        <v>67</v>
      </c>
      <c r="B62" s="93" t="s">
        <v>7395</v>
      </c>
      <c r="C62" s="102"/>
      <c r="D62" s="113"/>
      <c r="E62" s="100" t="s">
        <v>167</v>
      </c>
      <c r="F62" s="101">
        <v>1244</v>
      </c>
      <c r="G62" s="101">
        <v>4243</v>
      </c>
    </row>
    <row r="63" spans="1:7">
      <c r="A63" s="102">
        <v>68</v>
      </c>
      <c r="B63" s="93" t="s">
        <v>7396</v>
      </c>
      <c r="C63" s="102"/>
      <c r="D63" s="102"/>
      <c r="E63" s="100" t="s">
        <v>971</v>
      </c>
      <c r="F63" s="101">
        <v>1229</v>
      </c>
      <c r="G63" s="101">
        <v>4194</v>
      </c>
    </row>
    <row r="64" spans="1:7">
      <c r="A64" s="102">
        <v>69</v>
      </c>
      <c r="B64" s="93" t="s">
        <v>7397</v>
      </c>
      <c r="C64" s="102"/>
      <c r="D64" s="102"/>
      <c r="E64" s="100" t="s">
        <v>167</v>
      </c>
      <c r="F64" s="101">
        <v>1283</v>
      </c>
      <c r="G64" s="101">
        <v>4368</v>
      </c>
    </row>
    <row r="65" spans="1:7">
      <c r="A65" s="102">
        <v>70</v>
      </c>
      <c r="B65" s="61" t="s">
        <v>7398</v>
      </c>
      <c r="C65" s="102"/>
      <c r="D65" s="102"/>
      <c r="E65" s="101" t="s">
        <v>167</v>
      </c>
      <c r="F65" s="101">
        <v>1283</v>
      </c>
      <c r="G65" s="101">
        <v>4368</v>
      </c>
    </row>
    <row r="66" spans="1:7">
      <c r="A66" s="102">
        <v>71</v>
      </c>
      <c r="B66" s="93" t="s">
        <v>7399</v>
      </c>
      <c r="C66" s="102"/>
      <c r="D66" s="113"/>
      <c r="E66" s="100" t="s">
        <v>124</v>
      </c>
      <c r="F66" s="101">
        <v>1279</v>
      </c>
      <c r="G66" s="101">
        <v>4355</v>
      </c>
    </row>
    <row r="67" spans="1:7">
      <c r="A67" s="102">
        <v>72</v>
      </c>
      <c r="B67" s="89" t="s">
        <v>7400</v>
      </c>
      <c r="C67" s="98"/>
      <c r="D67" s="99"/>
      <c r="E67" s="100" t="s">
        <v>167</v>
      </c>
      <c r="F67" s="101">
        <v>1263</v>
      </c>
      <c r="G67" s="101">
        <v>4316</v>
      </c>
    </row>
    <row r="68" spans="1:7">
      <c r="A68" s="119"/>
      <c r="B68" s="150" t="s">
        <v>7216</v>
      </c>
      <c r="C68" s="119"/>
      <c r="D68" s="119"/>
      <c r="E68" s="101"/>
      <c r="F68" s="101"/>
      <c r="G68" s="101"/>
    </row>
    <row r="69" spans="1:7">
      <c r="A69" s="88">
        <v>87</v>
      </c>
      <c r="B69" s="89" t="s">
        <v>7401</v>
      </c>
      <c r="C69" s="98"/>
      <c r="D69" s="99"/>
      <c r="E69" s="100" t="s">
        <v>2776</v>
      </c>
      <c r="F69" s="101">
        <v>1310</v>
      </c>
      <c r="G69" s="101">
        <v>4445</v>
      </c>
    </row>
    <row r="70" spans="1:7">
      <c r="A70" s="88">
        <v>88</v>
      </c>
      <c r="B70" s="89" t="s">
        <v>7402</v>
      </c>
      <c r="C70" s="98"/>
      <c r="D70" s="99"/>
      <c r="E70" s="100" t="s">
        <v>7377</v>
      </c>
      <c r="F70" s="101">
        <v>1290</v>
      </c>
      <c r="G70" s="101">
        <v>4391</v>
      </c>
    </row>
    <row r="71" spans="1:7">
      <c r="A71" s="88">
        <v>89</v>
      </c>
      <c r="B71" s="93" t="s">
        <v>7403</v>
      </c>
      <c r="C71" s="102"/>
      <c r="D71" s="113"/>
      <c r="E71" s="100" t="s">
        <v>20</v>
      </c>
      <c r="F71" s="101">
        <v>1252</v>
      </c>
      <c r="G71" s="101">
        <v>4277</v>
      </c>
    </row>
    <row r="72" spans="1:7">
      <c r="A72" s="88">
        <v>90</v>
      </c>
      <c r="B72" s="89" t="s">
        <v>7404</v>
      </c>
      <c r="C72" s="98"/>
      <c r="D72" s="99"/>
      <c r="E72" s="100" t="s">
        <v>20</v>
      </c>
      <c r="F72" s="101">
        <v>1252</v>
      </c>
      <c r="G72" s="101">
        <v>4277</v>
      </c>
    </row>
    <row r="73" spans="1:7">
      <c r="A73" s="88">
        <v>91</v>
      </c>
      <c r="B73" s="93" t="s">
        <v>7405</v>
      </c>
      <c r="C73" s="114"/>
      <c r="D73" s="102"/>
      <c r="E73" s="100" t="s">
        <v>20</v>
      </c>
      <c r="F73" s="101">
        <v>1248</v>
      </c>
      <c r="G73" s="101">
        <v>4261</v>
      </c>
    </row>
    <row r="74" spans="1:7">
      <c r="A74" s="88">
        <v>92</v>
      </c>
      <c r="B74" s="93" t="s">
        <v>7406</v>
      </c>
      <c r="C74" s="102"/>
      <c r="D74" s="102"/>
      <c r="E74" s="100" t="s">
        <v>20</v>
      </c>
      <c r="F74" s="101">
        <v>1238</v>
      </c>
      <c r="G74" s="101">
        <v>4225</v>
      </c>
    </row>
    <row r="75" spans="1:7">
      <c r="A75" s="88">
        <v>93</v>
      </c>
      <c r="B75" s="93" t="s">
        <v>7407</v>
      </c>
      <c r="C75" s="102"/>
      <c r="D75" s="113"/>
      <c r="E75" s="100" t="s">
        <v>20</v>
      </c>
      <c r="F75" s="101">
        <v>1228</v>
      </c>
      <c r="G75" s="101">
        <v>4189</v>
      </c>
    </row>
    <row r="76" spans="1:7">
      <c r="A76" s="88">
        <v>94</v>
      </c>
      <c r="B76" s="93" t="s">
        <v>7408</v>
      </c>
      <c r="C76" s="102"/>
      <c r="D76" s="102"/>
      <c r="E76" s="101" t="s">
        <v>20</v>
      </c>
      <c r="F76" s="101">
        <v>1228</v>
      </c>
      <c r="G76" s="101">
        <v>4189</v>
      </c>
    </row>
    <row r="77" spans="1:7">
      <c r="A77" s="88">
        <v>95</v>
      </c>
      <c r="B77" s="93" t="s">
        <v>7409</v>
      </c>
      <c r="C77" s="114"/>
      <c r="D77" s="102"/>
      <c r="E77" s="100" t="s">
        <v>20</v>
      </c>
      <c r="F77" s="101">
        <v>1248</v>
      </c>
      <c r="G77" s="101">
        <v>4261</v>
      </c>
    </row>
    <row r="78" spans="1:7">
      <c r="A78" s="88">
        <v>96</v>
      </c>
      <c r="B78" s="89" t="s">
        <v>7410</v>
      </c>
      <c r="C78" s="98"/>
      <c r="D78" s="99"/>
      <c r="E78" s="100" t="s">
        <v>167</v>
      </c>
      <c r="F78" s="101">
        <v>1263</v>
      </c>
      <c r="G78" s="101">
        <v>4316</v>
      </c>
    </row>
    <row r="79" spans="1:7">
      <c r="A79" s="88">
        <v>97</v>
      </c>
      <c r="B79" s="89" t="s">
        <v>7411</v>
      </c>
      <c r="C79" s="98"/>
      <c r="D79" s="99"/>
      <c r="E79" s="100" t="s">
        <v>20</v>
      </c>
      <c r="F79" s="101">
        <v>1237</v>
      </c>
      <c r="G79" s="101">
        <v>4219</v>
      </c>
    </row>
    <row r="80" spans="1:7">
      <c r="A80" s="88">
        <v>98</v>
      </c>
      <c r="B80" s="89" t="s">
        <v>7412</v>
      </c>
      <c r="C80" s="98"/>
      <c r="D80" s="99"/>
      <c r="E80" s="100" t="s">
        <v>7413</v>
      </c>
      <c r="F80" s="101">
        <v>1357</v>
      </c>
      <c r="G80" s="101">
        <v>4590</v>
      </c>
    </row>
    <row r="81" spans="1:7">
      <c r="A81" s="88">
        <v>99</v>
      </c>
      <c r="B81" s="89" t="s">
        <v>7414</v>
      </c>
      <c r="C81" s="98"/>
      <c r="D81" s="99"/>
      <c r="E81" s="100" t="s">
        <v>142</v>
      </c>
      <c r="F81" s="101">
        <v>1230</v>
      </c>
      <c r="G81" s="101">
        <v>4197</v>
      </c>
    </row>
    <row r="82" spans="1:7">
      <c r="A82" s="88">
        <v>100</v>
      </c>
      <c r="B82" s="89" t="s">
        <v>7415</v>
      </c>
      <c r="C82" s="98"/>
      <c r="D82" s="99"/>
      <c r="E82" s="100" t="s">
        <v>20</v>
      </c>
      <c r="F82" s="101">
        <v>1242</v>
      </c>
      <c r="G82" s="101">
        <v>4237</v>
      </c>
    </row>
    <row r="83" spans="1:7">
      <c r="A83" s="119"/>
      <c r="B83" s="149" t="s">
        <v>125</v>
      </c>
      <c r="C83" s="119"/>
      <c r="D83" s="113"/>
      <c r="E83" s="101"/>
      <c r="F83" s="101"/>
      <c r="G83" s="101"/>
    </row>
    <row r="84" spans="1:7">
      <c r="A84" s="88">
        <v>51</v>
      </c>
      <c r="B84" s="93" t="s">
        <v>7416</v>
      </c>
      <c r="C84" s="102"/>
      <c r="D84" s="113"/>
      <c r="E84" s="100" t="s">
        <v>20</v>
      </c>
      <c r="F84" s="101">
        <v>1325</v>
      </c>
      <c r="G84" s="101">
        <v>4491</v>
      </c>
    </row>
    <row r="85" spans="1:7">
      <c r="A85" s="88">
        <v>52</v>
      </c>
      <c r="B85" s="93" t="s">
        <v>7417</v>
      </c>
      <c r="C85" s="102"/>
      <c r="D85" s="102"/>
      <c r="E85" s="100" t="s">
        <v>4461</v>
      </c>
      <c r="F85" s="101">
        <v>1246</v>
      </c>
      <c r="G85" s="101">
        <v>4255</v>
      </c>
    </row>
    <row r="86" spans="1:7">
      <c r="A86" s="88">
        <v>53</v>
      </c>
      <c r="B86" s="93" t="s">
        <v>7418</v>
      </c>
      <c r="C86" s="102"/>
      <c r="D86" s="102"/>
      <c r="E86" s="100" t="s">
        <v>20</v>
      </c>
      <c r="F86" s="101">
        <v>1358</v>
      </c>
      <c r="G86" s="101">
        <v>4598</v>
      </c>
    </row>
    <row r="87" spans="1:7">
      <c r="A87" s="88">
        <v>54</v>
      </c>
      <c r="B87" s="93" t="s">
        <v>7419</v>
      </c>
      <c r="C87" s="102"/>
      <c r="D87" s="102"/>
      <c r="E87" s="100" t="s">
        <v>7420</v>
      </c>
      <c r="F87" s="101">
        <v>1336</v>
      </c>
      <c r="G87" s="101">
        <v>4522</v>
      </c>
    </row>
    <row r="88" spans="1:7">
      <c r="A88" s="88">
        <v>55</v>
      </c>
      <c r="B88" s="93" t="s">
        <v>7421</v>
      </c>
      <c r="C88" s="102"/>
      <c r="D88" s="102"/>
      <c r="E88" s="100" t="s">
        <v>4594</v>
      </c>
      <c r="F88" s="101">
        <v>1254</v>
      </c>
      <c r="G88" s="101">
        <v>4283</v>
      </c>
    </row>
    <row r="89" spans="1:7">
      <c r="A89" s="119"/>
      <c r="B89" s="149" t="s">
        <v>7230</v>
      </c>
      <c r="C89" s="119"/>
      <c r="D89" s="119"/>
      <c r="E89" s="101"/>
      <c r="F89" s="101"/>
      <c r="G89" s="101"/>
    </row>
    <row r="90" spans="1:7">
      <c r="A90" s="88">
        <v>64</v>
      </c>
      <c r="B90" s="61" t="s">
        <v>7422</v>
      </c>
      <c r="C90" s="102"/>
      <c r="D90" s="102"/>
      <c r="E90" s="101" t="s">
        <v>142</v>
      </c>
      <c r="F90" s="101">
        <v>1230</v>
      </c>
      <c r="G90" s="101">
        <v>4197</v>
      </c>
    </row>
    <row r="91" spans="1:7">
      <c r="A91" s="88">
        <v>65</v>
      </c>
      <c r="B91" s="89" t="s">
        <v>7423</v>
      </c>
      <c r="C91" s="98"/>
      <c r="D91" s="99"/>
      <c r="E91" s="100" t="s">
        <v>20</v>
      </c>
      <c r="F91" s="101">
        <v>1249</v>
      </c>
      <c r="G91" s="101">
        <v>4266</v>
      </c>
    </row>
    <row r="92" spans="1:7">
      <c r="A92" s="88">
        <v>66</v>
      </c>
      <c r="B92" s="89" t="s">
        <v>7424</v>
      </c>
      <c r="C92" s="98"/>
      <c r="D92" s="99"/>
      <c r="E92" s="100" t="s">
        <v>20</v>
      </c>
      <c r="F92" s="101">
        <v>1262</v>
      </c>
      <c r="G92" s="101">
        <v>4312</v>
      </c>
    </row>
    <row r="93" spans="1:7">
      <c r="A93" s="88">
        <v>67</v>
      </c>
      <c r="B93" s="93" t="s">
        <v>7425</v>
      </c>
      <c r="C93" s="102"/>
      <c r="D93" s="102"/>
      <c r="E93" s="100" t="s">
        <v>20</v>
      </c>
      <c r="F93" s="101">
        <v>1299</v>
      </c>
      <c r="G93" s="101">
        <v>4415</v>
      </c>
    </row>
    <row r="94" spans="1:7">
      <c r="A94" s="88">
        <v>68</v>
      </c>
      <c r="B94" s="89" t="s">
        <v>7426</v>
      </c>
      <c r="C94" s="98"/>
      <c r="D94" s="99"/>
      <c r="E94" s="100" t="s">
        <v>167</v>
      </c>
      <c r="F94" s="101">
        <v>1282</v>
      </c>
      <c r="G94" s="101">
        <v>4365</v>
      </c>
    </row>
    <row r="95" spans="1:7">
      <c r="A95" s="88">
        <v>69</v>
      </c>
      <c r="B95" s="93" t="s">
        <v>7427</v>
      </c>
      <c r="C95" s="102"/>
      <c r="D95" s="102"/>
      <c r="E95" s="100" t="s">
        <v>167</v>
      </c>
      <c r="F95" s="101">
        <v>1282</v>
      </c>
      <c r="G95" s="101">
        <v>4365</v>
      </c>
    </row>
    <row r="96" spans="1:7">
      <c r="A96" s="88">
        <v>70</v>
      </c>
      <c r="B96" s="93" t="s">
        <v>7428</v>
      </c>
      <c r="C96" s="102"/>
      <c r="D96" s="102"/>
      <c r="E96" s="100" t="s">
        <v>20</v>
      </c>
      <c r="F96" s="101">
        <v>1287</v>
      </c>
      <c r="G96" s="101">
        <v>4381</v>
      </c>
    </row>
    <row r="97" spans="1:7">
      <c r="A97" s="119"/>
      <c r="B97" s="149" t="s">
        <v>7238</v>
      </c>
      <c r="C97" s="119"/>
      <c r="D97" s="119"/>
      <c r="E97" s="101"/>
      <c r="F97" s="101"/>
      <c r="G97" s="101"/>
    </row>
    <row r="98" spans="1:7">
      <c r="A98" s="88">
        <v>34</v>
      </c>
      <c r="B98" s="110" t="s">
        <v>7429</v>
      </c>
      <c r="C98" s="102"/>
      <c r="D98" s="102"/>
      <c r="E98" s="100" t="s">
        <v>7430</v>
      </c>
      <c r="F98" s="101">
        <v>1355</v>
      </c>
      <c r="G98" s="101">
        <v>4583</v>
      </c>
    </row>
    <row r="99" spans="1:7">
      <c r="A99" s="88">
        <v>35</v>
      </c>
      <c r="B99" s="89" t="s">
        <v>7431</v>
      </c>
      <c r="C99" s="98"/>
      <c r="D99" s="99"/>
      <c r="E99" s="100" t="s">
        <v>7430</v>
      </c>
      <c r="F99" s="101">
        <v>1355</v>
      </c>
      <c r="G99" s="101">
        <v>4583</v>
      </c>
    </row>
    <row r="100" spans="1:7">
      <c r="A100" s="88">
        <v>36</v>
      </c>
      <c r="B100" s="89" t="s">
        <v>7432</v>
      </c>
      <c r="C100" s="98"/>
      <c r="D100" s="99"/>
      <c r="E100" s="100" t="s">
        <v>7433</v>
      </c>
      <c r="F100" s="101">
        <v>1293</v>
      </c>
      <c r="G100" s="101">
        <v>4400</v>
      </c>
    </row>
    <row r="101" spans="1:7">
      <c r="A101" s="88">
        <v>37</v>
      </c>
      <c r="B101" s="89" t="s">
        <v>7434</v>
      </c>
      <c r="C101" s="98"/>
      <c r="D101" s="99"/>
      <c r="E101" s="100" t="s">
        <v>20</v>
      </c>
      <c r="F101" s="101">
        <v>1256</v>
      </c>
      <c r="G101" s="101">
        <v>4291</v>
      </c>
    </row>
    <row r="102" spans="1:7">
      <c r="A102" s="119"/>
      <c r="B102" s="149" t="s">
        <v>149</v>
      </c>
      <c r="C102" s="119"/>
      <c r="D102" s="119"/>
      <c r="E102" s="101"/>
      <c r="F102" s="101"/>
      <c r="G102" s="101"/>
    </row>
    <row r="103" spans="1:7">
      <c r="A103" s="88"/>
      <c r="B103" s="93" t="s">
        <v>1288</v>
      </c>
      <c r="C103" s="102"/>
      <c r="D103" s="113"/>
      <c r="E103" s="100"/>
      <c r="F103" s="101"/>
      <c r="G103" s="101"/>
    </row>
    <row r="104" spans="1:7">
      <c r="A104" s="119"/>
      <c r="B104" s="150" t="s">
        <v>7252</v>
      </c>
      <c r="C104" s="119"/>
      <c r="D104" s="119"/>
      <c r="E104" s="101"/>
      <c r="F104" s="101"/>
      <c r="G104" s="101"/>
    </row>
    <row r="105" spans="1:7">
      <c r="A105" s="88">
        <v>74</v>
      </c>
      <c r="B105" s="93" t="s">
        <v>6434</v>
      </c>
      <c r="C105" s="102"/>
      <c r="D105" s="113"/>
      <c r="E105" s="100" t="s">
        <v>3104</v>
      </c>
      <c r="F105" s="101">
        <v>1266</v>
      </c>
      <c r="G105" s="101">
        <v>4322</v>
      </c>
    </row>
    <row r="106" spans="1:7">
      <c r="A106" s="88">
        <v>75</v>
      </c>
      <c r="B106" s="93" t="s">
        <v>7435</v>
      </c>
      <c r="C106" s="109"/>
      <c r="D106" s="102"/>
      <c r="E106" s="100" t="s">
        <v>20</v>
      </c>
      <c r="F106" s="101">
        <v>1250</v>
      </c>
      <c r="G106" s="101">
        <v>4271</v>
      </c>
    </row>
    <row r="107" spans="1:7">
      <c r="A107" s="88">
        <v>76</v>
      </c>
      <c r="B107" s="93" t="s">
        <v>7436</v>
      </c>
      <c r="C107" s="102"/>
      <c r="D107" s="102"/>
      <c r="E107" s="100" t="s">
        <v>1258</v>
      </c>
      <c r="F107" s="101">
        <v>1231</v>
      </c>
      <c r="G107" s="101">
        <v>4202</v>
      </c>
    </row>
    <row r="108" spans="1:7">
      <c r="A108" s="88">
        <v>77</v>
      </c>
      <c r="B108" s="89" t="s">
        <v>7437</v>
      </c>
      <c r="C108" s="98"/>
      <c r="D108" s="99"/>
      <c r="E108" s="100" t="s">
        <v>167</v>
      </c>
      <c r="F108" s="101">
        <v>1340</v>
      </c>
      <c r="G108" s="101">
        <v>4538</v>
      </c>
    </row>
    <row r="109" spans="1:7">
      <c r="A109" s="88">
        <v>78</v>
      </c>
      <c r="B109" s="93" t="s">
        <v>7438</v>
      </c>
      <c r="C109" s="93"/>
      <c r="D109" s="93"/>
      <c r="E109" s="101" t="s">
        <v>20</v>
      </c>
      <c r="F109" s="101">
        <v>1312</v>
      </c>
      <c r="G109" s="101">
        <v>4451</v>
      </c>
    </row>
    <row r="110" spans="1:7">
      <c r="A110" s="88">
        <v>79</v>
      </c>
      <c r="B110" s="93" t="s">
        <v>7439</v>
      </c>
      <c r="C110" s="102"/>
      <c r="D110" s="113"/>
      <c r="E110" s="100" t="s">
        <v>1821</v>
      </c>
      <c r="F110" s="101">
        <v>1350</v>
      </c>
      <c r="G110" s="101">
        <v>4572</v>
      </c>
    </row>
    <row r="111" spans="1:7">
      <c r="A111" s="88">
        <v>80</v>
      </c>
      <c r="B111" s="89" t="s">
        <v>7440</v>
      </c>
      <c r="C111" s="89"/>
      <c r="D111" s="89"/>
      <c r="E111" s="100" t="s">
        <v>167</v>
      </c>
      <c r="F111" s="101">
        <v>1289</v>
      </c>
      <c r="G111" s="101">
        <v>4388</v>
      </c>
    </row>
    <row r="112" spans="1:7">
      <c r="A112" s="88">
        <v>81</v>
      </c>
      <c r="B112" s="89" t="s">
        <v>7441</v>
      </c>
      <c r="C112" s="98"/>
      <c r="D112" s="99"/>
      <c r="E112" s="100" t="s">
        <v>20</v>
      </c>
      <c r="F112" s="101">
        <v>1260</v>
      </c>
      <c r="G112" s="101">
        <v>4305</v>
      </c>
    </row>
    <row r="113" spans="1:7">
      <c r="A113" s="88">
        <v>82</v>
      </c>
      <c r="B113" s="93" t="s">
        <v>7442</v>
      </c>
      <c r="C113" s="93"/>
      <c r="D113" s="93"/>
      <c r="E113" s="100" t="s">
        <v>118</v>
      </c>
      <c r="F113" s="101">
        <v>1280</v>
      </c>
      <c r="G113" s="101">
        <v>4357</v>
      </c>
    </row>
    <row r="114" spans="1:7">
      <c r="A114" s="88">
        <v>83</v>
      </c>
      <c r="B114" s="93" t="s">
        <v>7443</v>
      </c>
      <c r="C114" s="109"/>
      <c r="D114" s="102"/>
      <c r="E114" s="100" t="s">
        <v>6052</v>
      </c>
      <c r="F114" s="101">
        <v>1309</v>
      </c>
      <c r="G114" s="101">
        <v>4443</v>
      </c>
    </row>
    <row r="115" spans="1:7">
      <c r="A115" s="119"/>
      <c r="B115" s="149" t="s">
        <v>169</v>
      </c>
      <c r="C115" s="119"/>
      <c r="D115" s="119"/>
      <c r="E115" s="101"/>
      <c r="F115" s="101"/>
      <c r="G115" s="101"/>
    </row>
    <row r="116" spans="1:7">
      <c r="A116" s="88">
        <v>143</v>
      </c>
      <c r="B116" s="93" t="s">
        <v>7444</v>
      </c>
      <c r="C116" s="102"/>
      <c r="D116" s="102"/>
      <c r="E116" s="100" t="s">
        <v>20</v>
      </c>
      <c r="F116" s="101">
        <v>1237</v>
      </c>
      <c r="G116" s="101">
        <v>4219</v>
      </c>
    </row>
    <row r="117" spans="1:7">
      <c r="A117" s="88">
        <v>144</v>
      </c>
      <c r="B117" s="61" t="s">
        <v>7445</v>
      </c>
      <c r="C117" s="102"/>
      <c r="D117" s="102"/>
      <c r="E117" s="101" t="s">
        <v>38</v>
      </c>
      <c r="F117" s="101">
        <v>1315</v>
      </c>
      <c r="G117" s="101">
        <v>4459</v>
      </c>
    </row>
    <row r="118" spans="1:7">
      <c r="A118" s="88">
        <v>145</v>
      </c>
      <c r="B118" s="93" t="s">
        <v>7446</v>
      </c>
      <c r="C118" s="93"/>
      <c r="D118" s="93"/>
      <c r="E118" s="100" t="s">
        <v>7447</v>
      </c>
      <c r="F118" s="101">
        <v>1348</v>
      </c>
      <c r="G118" s="101">
        <v>4564</v>
      </c>
    </row>
    <row r="119" spans="1:7">
      <c r="A119" s="88">
        <v>146</v>
      </c>
      <c r="B119" s="93" t="s">
        <v>7448</v>
      </c>
      <c r="C119" s="102"/>
      <c r="D119" s="102"/>
      <c r="E119" s="100" t="s">
        <v>142</v>
      </c>
      <c r="F119" s="101">
        <v>1288</v>
      </c>
      <c r="G119" s="101">
        <v>4384</v>
      </c>
    </row>
    <row r="120" spans="1:7">
      <c r="A120" s="88">
        <v>147</v>
      </c>
      <c r="B120" s="89" t="s">
        <v>7449</v>
      </c>
      <c r="C120" s="102"/>
      <c r="D120" s="102"/>
      <c r="E120" s="100" t="s">
        <v>142</v>
      </c>
      <c r="F120" s="101">
        <v>1288</v>
      </c>
      <c r="G120" s="101">
        <v>4384</v>
      </c>
    </row>
    <row r="121" spans="1:7">
      <c r="A121" s="88">
        <v>148</v>
      </c>
      <c r="B121" s="93" t="s">
        <v>7450</v>
      </c>
      <c r="C121" s="114"/>
      <c r="D121" s="102"/>
      <c r="E121" s="100" t="s">
        <v>7451</v>
      </c>
      <c r="F121" s="101">
        <v>1277</v>
      </c>
      <c r="G121" s="101">
        <v>4348</v>
      </c>
    </row>
    <row r="122" spans="1:7">
      <c r="A122" s="88">
        <v>149</v>
      </c>
      <c r="B122" s="93" t="s">
        <v>7452</v>
      </c>
      <c r="C122" s="102"/>
      <c r="D122" s="102"/>
      <c r="E122" s="100" t="s">
        <v>20</v>
      </c>
      <c r="F122" s="101">
        <v>1238</v>
      </c>
      <c r="G122" s="101">
        <v>4225</v>
      </c>
    </row>
    <row r="123" spans="1:7">
      <c r="A123" s="88">
        <v>150</v>
      </c>
      <c r="B123" s="89" t="s">
        <v>7453</v>
      </c>
      <c r="C123" s="98"/>
      <c r="D123" s="99"/>
      <c r="E123" s="100" t="s">
        <v>20</v>
      </c>
      <c r="F123" s="101">
        <v>1316</v>
      </c>
      <c r="G123" s="101">
        <v>4461</v>
      </c>
    </row>
    <row r="124" spans="1:7">
      <c r="A124" s="88">
        <v>151</v>
      </c>
      <c r="B124" s="89" t="s">
        <v>7454</v>
      </c>
      <c r="C124" s="98"/>
      <c r="D124" s="99"/>
      <c r="E124" s="100" t="s">
        <v>20</v>
      </c>
      <c r="F124" s="101">
        <v>1242</v>
      </c>
      <c r="G124" s="101">
        <v>4237</v>
      </c>
    </row>
    <row r="125" spans="1:7">
      <c r="A125" s="88">
        <v>152</v>
      </c>
      <c r="B125" s="61" t="s">
        <v>7455</v>
      </c>
      <c r="C125" s="102"/>
      <c r="D125" s="102"/>
      <c r="E125" s="101" t="s">
        <v>4977</v>
      </c>
      <c r="F125" s="101">
        <v>1240</v>
      </c>
      <c r="G125" s="101">
        <v>4232</v>
      </c>
    </row>
    <row r="126" spans="1:7">
      <c r="A126" s="88">
        <v>153</v>
      </c>
      <c r="B126" s="89" t="s">
        <v>7456</v>
      </c>
      <c r="C126" s="98"/>
      <c r="D126" s="99"/>
      <c r="E126" s="100" t="s">
        <v>38</v>
      </c>
      <c r="F126" s="101">
        <v>1265</v>
      </c>
      <c r="G126" s="101">
        <v>4320</v>
      </c>
    </row>
    <row r="127" spans="1:7">
      <c r="A127" s="88">
        <v>154</v>
      </c>
      <c r="B127" s="93" t="s">
        <v>7457</v>
      </c>
      <c r="C127" s="93"/>
      <c r="D127" s="93"/>
      <c r="E127" s="101" t="s">
        <v>20</v>
      </c>
      <c r="F127" s="101">
        <v>1312</v>
      </c>
      <c r="G127" s="101">
        <v>4451</v>
      </c>
    </row>
    <row r="128" spans="1:7">
      <c r="A128" s="88">
        <v>155</v>
      </c>
      <c r="B128" s="93" t="s">
        <v>7458</v>
      </c>
      <c r="C128" s="102"/>
      <c r="D128" s="102"/>
      <c r="E128" s="100" t="s">
        <v>38</v>
      </c>
      <c r="F128" s="101">
        <v>1269</v>
      </c>
      <c r="G128" s="101">
        <v>4328</v>
      </c>
    </row>
    <row r="129" spans="1:7">
      <c r="A129" s="88">
        <v>156</v>
      </c>
      <c r="B129" s="89" t="s">
        <v>7459</v>
      </c>
      <c r="C129" s="98"/>
      <c r="D129" s="99"/>
      <c r="E129" s="100" t="s">
        <v>76</v>
      </c>
      <c r="F129" s="101">
        <v>1255</v>
      </c>
      <c r="G129" s="101">
        <v>4287</v>
      </c>
    </row>
    <row r="130" spans="1:7">
      <c r="A130" s="119"/>
      <c r="B130" s="149" t="s">
        <v>7271</v>
      </c>
      <c r="C130" s="119"/>
      <c r="D130" s="119"/>
      <c r="E130" s="101"/>
      <c r="F130" s="101"/>
      <c r="G130" s="101"/>
    </row>
    <row r="131" spans="1:7">
      <c r="A131" s="88">
        <v>37</v>
      </c>
      <c r="B131" s="89" t="s">
        <v>7460</v>
      </c>
      <c r="C131" s="98"/>
      <c r="D131" s="99"/>
      <c r="E131" s="100" t="s">
        <v>76</v>
      </c>
      <c r="F131" s="101">
        <v>1319</v>
      </c>
      <c r="G131" s="101">
        <v>4470</v>
      </c>
    </row>
    <row r="132" spans="1:7">
      <c r="A132" s="88">
        <v>38</v>
      </c>
      <c r="B132" s="89" t="s">
        <v>7461</v>
      </c>
      <c r="C132" s="98"/>
      <c r="D132" s="99"/>
      <c r="E132" s="100" t="s">
        <v>7462</v>
      </c>
      <c r="F132" s="101">
        <v>1297</v>
      </c>
      <c r="G132" s="101">
        <v>4409</v>
      </c>
    </row>
    <row r="133" spans="1:7">
      <c r="A133" s="88">
        <v>39</v>
      </c>
      <c r="B133" s="89" t="s">
        <v>7463</v>
      </c>
      <c r="C133" s="98"/>
      <c r="D133" s="99"/>
      <c r="E133" s="100" t="s">
        <v>7390</v>
      </c>
      <c r="F133" s="101">
        <v>1359</v>
      </c>
      <c r="G133" s="101">
        <v>4601</v>
      </c>
    </row>
    <row r="134" spans="1:7">
      <c r="A134" s="88">
        <v>40</v>
      </c>
      <c r="B134" s="61" t="s">
        <v>7464</v>
      </c>
      <c r="C134" s="102"/>
      <c r="D134" s="102"/>
      <c r="E134" s="101" t="s">
        <v>118</v>
      </c>
      <c r="F134" s="101">
        <v>1239</v>
      </c>
      <c r="G134" s="101">
        <v>4229</v>
      </c>
    </row>
    <row r="135" spans="1:7">
      <c r="A135" s="88">
        <v>41</v>
      </c>
      <c r="B135" s="93" t="s">
        <v>7465</v>
      </c>
      <c r="C135" s="102"/>
      <c r="D135" s="102"/>
      <c r="E135" s="100" t="s">
        <v>38</v>
      </c>
      <c r="F135" s="101">
        <v>1302</v>
      </c>
      <c r="G135" s="101">
        <v>4424</v>
      </c>
    </row>
    <row r="136" spans="1:7">
      <c r="A136" s="88"/>
      <c r="B136" s="168"/>
      <c r="C136" s="102"/>
      <c r="D136" s="102"/>
      <c r="E136" s="100"/>
      <c r="F136" s="101"/>
      <c r="G136" s="101"/>
    </row>
    <row r="137" spans="1:7">
      <c r="A137" s="88"/>
      <c r="B137" s="140" t="s">
        <v>7272</v>
      </c>
      <c r="C137" s="102"/>
      <c r="D137" s="102"/>
      <c r="E137" s="100"/>
      <c r="F137" s="101"/>
      <c r="G137" s="101"/>
    </row>
    <row r="138" spans="1:7">
      <c r="A138" s="88"/>
      <c r="B138" s="89" t="s">
        <v>1288</v>
      </c>
      <c r="C138" s="98"/>
      <c r="D138" s="99"/>
      <c r="E138" s="100"/>
      <c r="F138" s="101"/>
      <c r="G138" s="101"/>
    </row>
    <row r="139" spans="1:7">
      <c r="A139" s="88"/>
      <c r="B139" s="171"/>
      <c r="C139" s="98"/>
      <c r="D139" s="99"/>
      <c r="E139" s="100"/>
      <c r="F139" s="101"/>
      <c r="G139" s="101"/>
    </row>
    <row r="140" spans="1:7">
      <c r="A140" s="151"/>
      <c r="B140" s="172" t="s">
        <v>7273</v>
      </c>
      <c r="C140" s="119"/>
      <c r="D140" s="118"/>
      <c r="E140" s="101"/>
      <c r="F140" s="101"/>
      <c r="G140" s="101"/>
    </row>
    <row r="141" spans="1:7">
      <c r="A141" s="88">
        <v>37</v>
      </c>
      <c r="B141" s="61" t="s">
        <v>7466</v>
      </c>
      <c r="C141" s="102"/>
      <c r="D141" s="102"/>
      <c r="E141" s="101" t="s">
        <v>971</v>
      </c>
      <c r="F141" s="101">
        <v>1353</v>
      </c>
      <c r="G141" s="101">
        <v>4577</v>
      </c>
    </row>
    <row r="142" spans="1:7">
      <c r="A142" s="88">
        <v>38</v>
      </c>
      <c r="B142" s="93" t="s">
        <v>7467</v>
      </c>
      <c r="C142" s="102"/>
      <c r="D142" s="102"/>
      <c r="E142" s="100" t="s">
        <v>7447</v>
      </c>
      <c r="F142" s="101">
        <v>1348</v>
      </c>
      <c r="G142" s="101">
        <v>4564</v>
      </c>
    </row>
    <row r="143" spans="1:7">
      <c r="A143" s="88">
        <v>39</v>
      </c>
      <c r="B143" s="61" t="s">
        <v>7274</v>
      </c>
      <c r="C143" s="102"/>
      <c r="D143" s="102"/>
      <c r="E143" s="101" t="s">
        <v>304</v>
      </c>
      <c r="F143" s="101">
        <v>1347</v>
      </c>
      <c r="G143" s="101">
        <v>4561</v>
      </c>
    </row>
    <row r="144" spans="1:7">
      <c r="A144" s="88">
        <v>40</v>
      </c>
      <c r="B144" s="93" t="s">
        <v>7468</v>
      </c>
      <c r="C144" s="93"/>
      <c r="D144" s="93"/>
      <c r="E144" s="101" t="s">
        <v>7469</v>
      </c>
      <c r="F144" s="101">
        <v>1314</v>
      </c>
      <c r="G144" s="101">
        <v>4457</v>
      </c>
    </row>
    <row r="145" spans="1:7">
      <c r="A145" s="88"/>
      <c r="B145" s="169"/>
      <c r="C145" s="102"/>
      <c r="D145" s="102"/>
      <c r="E145" s="101"/>
      <c r="F145" s="101"/>
      <c r="G145" s="101"/>
    </row>
    <row r="146" spans="1:7">
      <c r="A146" s="88"/>
      <c r="B146" s="140" t="s">
        <v>7275</v>
      </c>
      <c r="C146" s="102"/>
      <c r="D146" s="102"/>
      <c r="E146" s="100"/>
      <c r="F146" s="101"/>
      <c r="G146" s="101"/>
    </row>
    <row r="147" spans="1:7">
      <c r="A147" s="88">
        <v>95</v>
      </c>
      <c r="B147" s="93" t="s">
        <v>7470</v>
      </c>
      <c r="C147" s="102"/>
      <c r="D147" s="102"/>
      <c r="E147" s="100" t="s">
        <v>3036</v>
      </c>
      <c r="F147" s="101">
        <v>1323</v>
      </c>
      <c r="G147" s="101">
        <v>4481</v>
      </c>
    </row>
    <row r="148" spans="1:7">
      <c r="A148" s="88">
        <v>96</v>
      </c>
      <c r="B148" s="93" t="s">
        <v>7471</v>
      </c>
      <c r="C148" s="93"/>
      <c r="D148" s="93"/>
      <c r="E148" s="101" t="s">
        <v>7472</v>
      </c>
      <c r="F148" s="101">
        <v>1324</v>
      </c>
      <c r="G148" s="101">
        <v>4485</v>
      </c>
    </row>
    <row r="149" spans="1:7">
      <c r="A149" s="88">
        <v>97</v>
      </c>
      <c r="B149" s="89" t="s">
        <v>7473</v>
      </c>
      <c r="C149" s="98"/>
      <c r="D149" s="99"/>
      <c r="E149" s="100" t="s">
        <v>76</v>
      </c>
      <c r="F149" s="101">
        <v>1276</v>
      </c>
      <c r="G149" s="101">
        <v>4344</v>
      </c>
    </row>
    <row r="150" spans="1:7">
      <c r="A150" s="88">
        <v>98</v>
      </c>
      <c r="B150" s="89" t="s">
        <v>7474</v>
      </c>
      <c r="C150" s="98"/>
      <c r="D150" s="99"/>
      <c r="E150" s="100" t="s">
        <v>167</v>
      </c>
      <c r="F150" s="101">
        <v>1340</v>
      </c>
      <c r="G150" s="101">
        <v>4538</v>
      </c>
    </row>
    <row r="151" spans="1:7">
      <c r="A151" s="88">
        <v>99</v>
      </c>
      <c r="B151" s="93" t="s">
        <v>7475</v>
      </c>
      <c r="C151" s="102"/>
      <c r="D151" s="102"/>
      <c r="E151" s="100" t="s">
        <v>20</v>
      </c>
      <c r="F151" s="101">
        <v>1349</v>
      </c>
      <c r="G151" s="101">
        <v>4569</v>
      </c>
    </row>
    <row r="152" spans="1:7">
      <c r="A152" s="88">
        <v>100</v>
      </c>
      <c r="B152" s="93" t="s">
        <v>7476</v>
      </c>
      <c r="C152" s="102"/>
      <c r="D152" s="102"/>
      <c r="E152" s="100" t="s">
        <v>167</v>
      </c>
      <c r="F152" s="101">
        <v>1332</v>
      </c>
      <c r="G152" s="101">
        <v>4508</v>
      </c>
    </row>
    <row r="153" spans="1:7">
      <c r="A153" s="88">
        <v>101</v>
      </c>
      <c r="B153" s="89" t="s">
        <v>7477</v>
      </c>
      <c r="C153" s="98"/>
      <c r="D153" s="99"/>
      <c r="E153" s="100" t="s">
        <v>38</v>
      </c>
      <c r="F153" s="101">
        <v>1304</v>
      </c>
      <c r="G153" s="101">
        <v>4429</v>
      </c>
    </row>
    <row r="154" spans="1:7">
      <c r="A154" s="151"/>
      <c r="B154" s="149" t="s">
        <v>233</v>
      </c>
      <c r="C154" s="151"/>
      <c r="D154" s="117"/>
      <c r="E154" s="101"/>
      <c r="F154" s="101"/>
      <c r="G154" s="101"/>
    </row>
    <row r="155" spans="1:7">
      <c r="A155" s="88">
        <v>14</v>
      </c>
      <c r="B155" s="89" t="s">
        <v>7478</v>
      </c>
      <c r="C155" s="98"/>
      <c r="D155" s="99"/>
      <c r="E155" s="100" t="s">
        <v>38</v>
      </c>
      <c r="F155" s="101">
        <v>1329</v>
      </c>
      <c r="G155" s="101">
        <v>4500</v>
      </c>
    </row>
    <row r="156" spans="1:7">
      <c r="A156" s="88">
        <v>15</v>
      </c>
      <c r="B156" s="61" t="s">
        <v>7479</v>
      </c>
      <c r="C156" s="102"/>
      <c r="D156" s="102"/>
      <c r="E156" s="101" t="s">
        <v>48</v>
      </c>
      <c r="F156" s="101">
        <v>1344</v>
      </c>
      <c r="G156" s="101">
        <v>4554</v>
      </c>
    </row>
    <row r="157" spans="1:7">
      <c r="A157" s="88">
        <v>16</v>
      </c>
      <c r="B157" s="93" t="s">
        <v>7480</v>
      </c>
      <c r="C157" s="102"/>
      <c r="D157" s="102"/>
      <c r="E157" s="100" t="s">
        <v>4304</v>
      </c>
      <c r="F157" s="101">
        <v>1253</v>
      </c>
      <c r="G157" s="101">
        <v>4281</v>
      </c>
    </row>
    <row r="158" spans="1:7">
      <c r="A158" s="88">
        <v>17</v>
      </c>
      <c r="B158" s="89" t="s">
        <v>7481</v>
      </c>
      <c r="C158" s="102"/>
      <c r="D158" s="102"/>
      <c r="E158" s="100" t="s">
        <v>7482</v>
      </c>
      <c r="F158" s="101">
        <v>1328</v>
      </c>
      <c r="G158" s="101">
        <v>4498</v>
      </c>
    </row>
    <row r="159" spans="1:7">
      <c r="A159" s="119"/>
      <c r="B159" s="149" t="s">
        <v>235</v>
      </c>
      <c r="C159" s="119"/>
      <c r="D159" s="118"/>
      <c r="E159" s="101"/>
      <c r="F159" s="101"/>
      <c r="G159" s="101"/>
    </row>
    <row r="160" spans="1:7">
      <c r="A160" s="88">
        <v>98</v>
      </c>
      <c r="B160" s="93" t="s">
        <v>7483</v>
      </c>
      <c r="C160" s="102"/>
      <c r="D160" s="102"/>
      <c r="E160" s="100" t="s">
        <v>458</v>
      </c>
      <c r="F160" s="101">
        <v>1339</v>
      </c>
      <c r="G160" s="101">
        <v>4534</v>
      </c>
    </row>
    <row r="161" spans="1:7">
      <c r="A161" s="88">
        <v>99</v>
      </c>
      <c r="B161" s="89" t="s">
        <v>7484</v>
      </c>
      <c r="C161" s="98"/>
      <c r="D161" s="99"/>
      <c r="E161" s="100" t="s">
        <v>458</v>
      </c>
      <c r="F161" s="101">
        <v>1339</v>
      </c>
      <c r="G161" s="101">
        <v>4534</v>
      </c>
    </row>
    <row r="162" spans="1:7">
      <c r="A162" s="88">
        <v>100</v>
      </c>
      <c r="B162" s="89" t="s">
        <v>7485</v>
      </c>
      <c r="C162" s="98"/>
      <c r="D162" s="99"/>
      <c r="E162" s="100" t="s">
        <v>38</v>
      </c>
      <c r="F162" s="101">
        <v>1257</v>
      </c>
      <c r="G162" s="101">
        <v>4295</v>
      </c>
    </row>
    <row r="163" spans="1:7">
      <c r="A163" s="88">
        <v>101</v>
      </c>
      <c r="B163" s="61" t="s">
        <v>7486</v>
      </c>
      <c r="C163" s="102"/>
      <c r="D163" s="102"/>
      <c r="E163" s="101" t="s">
        <v>2853</v>
      </c>
      <c r="F163" s="101">
        <v>1259</v>
      </c>
      <c r="G163" s="101">
        <v>4302</v>
      </c>
    </row>
    <row r="164" spans="1:7">
      <c r="A164" s="88">
        <v>102</v>
      </c>
      <c r="B164" s="93" t="s">
        <v>7487</v>
      </c>
      <c r="C164" s="93"/>
      <c r="D164" s="93"/>
      <c r="E164" s="100" t="s">
        <v>3036</v>
      </c>
      <c r="F164" s="101">
        <v>1323</v>
      </c>
      <c r="G164" s="101">
        <v>4481</v>
      </c>
    </row>
    <row r="165" spans="1:7">
      <c r="A165" s="88">
        <v>103</v>
      </c>
      <c r="B165" s="93" t="s">
        <v>7488</v>
      </c>
      <c r="C165" s="102"/>
      <c r="D165" s="102"/>
      <c r="E165" s="100" t="s">
        <v>20</v>
      </c>
      <c r="F165" s="101">
        <v>1320</v>
      </c>
      <c r="G165" s="101">
        <v>4474</v>
      </c>
    </row>
    <row r="166" spans="1:7">
      <c r="A166" s="88">
        <v>104</v>
      </c>
      <c r="B166" s="89" t="s">
        <v>7489</v>
      </c>
      <c r="C166" s="98"/>
      <c r="D166" s="99"/>
      <c r="E166" s="100" t="s">
        <v>7490</v>
      </c>
      <c r="F166" s="101">
        <v>1245</v>
      </c>
      <c r="G166" s="101">
        <v>4246</v>
      </c>
    </row>
    <row r="167" spans="1:7">
      <c r="A167" s="88">
        <v>105</v>
      </c>
      <c r="B167" s="93" t="s">
        <v>7491</v>
      </c>
      <c r="C167" s="102"/>
      <c r="D167" s="102"/>
      <c r="E167" s="100" t="s">
        <v>20</v>
      </c>
      <c r="F167" s="101">
        <v>1250</v>
      </c>
      <c r="G167" s="101">
        <v>4271</v>
      </c>
    </row>
    <row r="168" spans="1:7">
      <c r="A168" s="88">
        <v>106</v>
      </c>
      <c r="B168" s="61" t="s">
        <v>7288</v>
      </c>
      <c r="C168" s="102"/>
      <c r="D168" s="102"/>
      <c r="E168" s="101" t="s">
        <v>7289</v>
      </c>
      <c r="F168" s="101">
        <v>1233</v>
      </c>
      <c r="G168" s="101">
        <v>4208</v>
      </c>
    </row>
    <row r="169" spans="1:7">
      <c r="A169" s="88">
        <v>107</v>
      </c>
      <c r="B169" s="93" t="s">
        <v>7288</v>
      </c>
      <c r="C169" s="109"/>
      <c r="D169" s="102"/>
      <c r="E169" s="100" t="s">
        <v>7492</v>
      </c>
      <c r="F169" s="101">
        <v>1270</v>
      </c>
      <c r="G169" s="101">
        <v>4330</v>
      </c>
    </row>
    <row r="170" spans="1:7">
      <c r="A170" s="88">
        <v>108</v>
      </c>
      <c r="B170" s="61" t="s">
        <v>7108</v>
      </c>
      <c r="C170" s="102"/>
      <c r="D170" s="102"/>
      <c r="E170" s="101" t="s">
        <v>7493</v>
      </c>
      <c r="F170" s="101">
        <v>1354</v>
      </c>
      <c r="G170" s="101">
        <v>4579</v>
      </c>
    </row>
    <row r="171" spans="1:7">
      <c r="A171" s="88">
        <v>109</v>
      </c>
      <c r="B171" s="61" t="s">
        <v>7494</v>
      </c>
      <c r="C171" s="102"/>
      <c r="D171" s="102"/>
      <c r="E171" s="101" t="s">
        <v>20</v>
      </c>
      <c r="F171" s="101">
        <v>1341</v>
      </c>
      <c r="G171" s="101">
        <v>4545</v>
      </c>
    </row>
    <row r="172" spans="1:7">
      <c r="A172" s="119"/>
      <c r="B172" s="149" t="s">
        <v>254</v>
      </c>
      <c r="C172" s="119"/>
      <c r="D172" s="119"/>
      <c r="E172" s="101"/>
      <c r="F172" s="101"/>
      <c r="G172" s="101"/>
    </row>
    <row r="173" spans="1:7">
      <c r="A173" s="88">
        <v>130</v>
      </c>
      <c r="B173" s="89" t="s">
        <v>7495</v>
      </c>
      <c r="C173" s="98"/>
      <c r="D173" s="99"/>
      <c r="E173" s="100" t="s">
        <v>38</v>
      </c>
      <c r="F173" s="101">
        <v>1326</v>
      </c>
      <c r="G173" s="101">
        <v>4494</v>
      </c>
    </row>
    <row r="174" spans="1:7">
      <c r="A174" s="88">
        <v>131</v>
      </c>
      <c r="B174" s="93" t="s">
        <v>7496</v>
      </c>
      <c r="C174" s="102"/>
      <c r="D174" s="102"/>
      <c r="E174" s="100" t="s">
        <v>20</v>
      </c>
      <c r="F174" s="101">
        <v>1249</v>
      </c>
      <c r="G174" s="101">
        <v>4266</v>
      </c>
    </row>
    <row r="175" spans="1:7">
      <c r="A175" s="88">
        <v>132</v>
      </c>
      <c r="B175" s="93" t="s">
        <v>7305</v>
      </c>
      <c r="C175" s="102"/>
      <c r="D175" s="102"/>
      <c r="E175" s="100" t="s">
        <v>20</v>
      </c>
      <c r="F175" s="101">
        <v>1271</v>
      </c>
      <c r="G175" s="101">
        <v>4332</v>
      </c>
    </row>
    <row r="176" spans="1:7">
      <c r="A176" s="88">
        <v>133</v>
      </c>
      <c r="B176" s="89" t="s">
        <v>7497</v>
      </c>
      <c r="C176" s="98"/>
      <c r="D176" s="99"/>
      <c r="E176" s="100" t="s">
        <v>3446</v>
      </c>
      <c r="F176" s="101">
        <v>1273</v>
      </c>
      <c r="G176" s="101">
        <v>4339</v>
      </c>
    </row>
    <row r="177" spans="1:7">
      <c r="A177" s="88">
        <v>134</v>
      </c>
      <c r="B177" s="89" t="s">
        <v>7498</v>
      </c>
      <c r="C177" s="98"/>
      <c r="D177" s="99"/>
      <c r="E177" s="100" t="s">
        <v>38</v>
      </c>
      <c r="F177" s="101">
        <v>1352</v>
      </c>
      <c r="G177" s="101">
        <v>4575</v>
      </c>
    </row>
    <row r="178" spans="1:7">
      <c r="A178" s="88">
        <v>135</v>
      </c>
      <c r="B178" s="93" t="s">
        <v>3280</v>
      </c>
      <c r="C178" s="102"/>
      <c r="D178" s="113"/>
      <c r="E178" s="100" t="s">
        <v>7499</v>
      </c>
      <c r="F178" s="101">
        <v>1272</v>
      </c>
      <c r="G178" s="101">
        <v>4337</v>
      </c>
    </row>
    <row r="179" spans="1:7">
      <c r="A179" s="88">
        <v>136</v>
      </c>
      <c r="B179" s="89" t="s">
        <v>7500</v>
      </c>
      <c r="C179" s="98"/>
      <c r="D179" s="99"/>
      <c r="E179" s="100" t="s">
        <v>20</v>
      </c>
      <c r="F179" s="101">
        <v>1316</v>
      </c>
      <c r="G179" s="101">
        <v>4461</v>
      </c>
    </row>
    <row r="180" spans="1:7">
      <c r="A180" s="119"/>
      <c r="B180" s="149" t="s">
        <v>278</v>
      </c>
      <c r="C180" s="119"/>
      <c r="D180" s="119"/>
      <c r="E180" s="101"/>
      <c r="F180" s="101"/>
      <c r="G180" s="101"/>
    </row>
    <row r="181" spans="1:7">
      <c r="A181" s="88">
        <v>53</v>
      </c>
      <c r="B181" s="61" t="s">
        <v>7501</v>
      </c>
      <c r="C181" s="102"/>
      <c r="D181" s="102"/>
      <c r="E181" s="101" t="s">
        <v>20</v>
      </c>
      <c r="F181" s="101">
        <v>1258</v>
      </c>
      <c r="G181" s="101">
        <v>4298</v>
      </c>
    </row>
    <row r="182" spans="1:7">
      <c r="A182" s="88">
        <v>54</v>
      </c>
      <c r="B182" s="89" t="s">
        <v>7502</v>
      </c>
      <c r="C182" s="98"/>
      <c r="D182" s="99"/>
      <c r="E182" s="100" t="s">
        <v>20</v>
      </c>
      <c r="F182" s="101">
        <v>1330</v>
      </c>
      <c r="G182" s="101">
        <v>4502</v>
      </c>
    </row>
    <row r="183" spans="1:7">
      <c r="A183" s="88">
        <v>55</v>
      </c>
      <c r="B183" s="93" t="s">
        <v>7502</v>
      </c>
      <c r="C183" s="109"/>
      <c r="D183" s="102"/>
      <c r="E183" s="100" t="s">
        <v>20</v>
      </c>
      <c r="F183" s="101">
        <v>1338</v>
      </c>
      <c r="G183" s="101">
        <v>4530</v>
      </c>
    </row>
    <row r="184" spans="1:7">
      <c r="A184" s="88">
        <v>56</v>
      </c>
      <c r="B184" s="93" t="s">
        <v>7503</v>
      </c>
      <c r="C184" s="114"/>
      <c r="D184" s="102"/>
      <c r="E184" s="100" t="s">
        <v>7451</v>
      </c>
      <c r="F184" s="101">
        <v>1277</v>
      </c>
      <c r="G184" s="101">
        <v>4348</v>
      </c>
    </row>
    <row r="185" spans="1:7">
      <c r="A185" s="119"/>
      <c r="B185" s="149" t="s">
        <v>287</v>
      </c>
      <c r="C185" s="119"/>
      <c r="D185" s="119"/>
      <c r="E185" s="101"/>
      <c r="F185" s="101"/>
      <c r="G185" s="101"/>
    </row>
    <row r="186" spans="1:7">
      <c r="A186" s="88">
        <v>12</v>
      </c>
      <c r="B186" s="89" t="s">
        <v>7504</v>
      </c>
      <c r="C186" s="89"/>
      <c r="D186" s="89"/>
      <c r="E186" s="100" t="s">
        <v>20</v>
      </c>
      <c r="F186" s="101">
        <v>1330</v>
      </c>
      <c r="G186" s="101">
        <v>4502</v>
      </c>
    </row>
    <row r="187" spans="1:7">
      <c r="A187" s="88">
        <v>13</v>
      </c>
      <c r="B187" s="93" t="s">
        <v>7504</v>
      </c>
      <c r="C187" s="102"/>
      <c r="D187" s="102"/>
      <c r="E187" s="100" t="s">
        <v>20</v>
      </c>
      <c r="F187" s="101">
        <v>1338</v>
      </c>
      <c r="G187" s="101">
        <v>4530</v>
      </c>
    </row>
    <row r="188" spans="1:7">
      <c r="A188" s="88">
        <v>14</v>
      </c>
      <c r="B188" s="93" t="s">
        <v>7505</v>
      </c>
      <c r="C188" s="102"/>
      <c r="D188" s="113"/>
      <c r="E188" s="100" t="s">
        <v>172</v>
      </c>
      <c r="F188" s="101">
        <v>1243</v>
      </c>
      <c r="G188" s="101">
        <v>4241</v>
      </c>
    </row>
    <row r="189" spans="1:7">
      <c r="A189" s="88">
        <v>15</v>
      </c>
      <c r="B189" s="89" t="s">
        <v>6309</v>
      </c>
      <c r="C189" s="102"/>
      <c r="D189" s="102"/>
      <c r="E189" s="100" t="s">
        <v>7506</v>
      </c>
      <c r="F189" s="101">
        <v>1264</v>
      </c>
      <c r="G189" s="101">
        <v>4319</v>
      </c>
    </row>
    <row r="190" spans="1:7">
      <c r="A190" s="119"/>
      <c r="B190" s="149" t="s">
        <v>288</v>
      </c>
      <c r="C190" s="119"/>
      <c r="D190" s="119"/>
      <c r="E190" s="101"/>
      <c r="F190" s="101"/>
      <c r="G190" s="101"/>
    </row>
    <row r="191" spans="1:7">
      <c r="A191" s="88">
        <v>118</v>
      </c>
      <c r="B191" s="93" t="s">
        <v>7507</v>
      </c>
      <c r="C191" s="93"/>
      <c r="D191" s="93"/>
      <c r="E191" s="100" t="s">
        <v>76</v>
      </c>
      <c r="F191" s="101">
        <v>1284</v>
      </c>
      <c r="G191" s="101">
        <v>4373</v>
      </c>
    </row>
    <row r="192" spans="1:7">
      <c r="A192" s="88">
        <v>119</v>
      </c>
      <c r="B192" s="89" t="s">
        <v>7508</v>
      </c>
      <c r="C192" s="102"/>
      <c r="D192" s="102"/>
      <c r="E192" s="100" t="s">
        <v>7509</v>
      </c>
      <c r="F192" s="101">
        <v>1268</v>
      </c>
      <c r="G192" s="101">
        <v>4326</v>
      </c>
    </row>
    <row r="193" spans="1:7">
      <c r="A193" s="88">
        <v>120</v>
      </c>
      <c r="B193" s="61" t="s">
        <v>7510</v>
      </c>
      <c r="C193" s="102"/>
      <c r="D193" s="102"/>
      <c r="E193" s="101" t="s">
        <v>76</v>
      </c>
      <c r="F193" s="101">
        <v>1343</v>
      </c>
      <c r="G193" s="101">
        <v>4550</v>
      </c>
    </row>
    <row r="194" spans="1:7">
      <c r="A194" s="88">
        <v>121</v>
      </c>
      <c r="B194" s="89" t="s">
        <v>7511</v>
      </c>
      <c r="C194" s="98"/>
      <c r="D194" s="99"/>
      <c r="E194" s="100" t="s">
        <v>48</v>
      </c>
      <c r="F194" s="101">
        <v>1307</v>
      </c>
      <c r="G194" s="101">
        <v>4437</v>
      </c>
    </row>
    <row r="195" spans="1:7">
      <c r="A195" s="88">
        <v>122</v>
      </c>
      <c r="B195" s="89" t="s">
        <v>7512</v>
      </c>
      <c r="C195" s="98"/>
      <c r="D195" s="99"/>
      <c r="E195" s="100" t="s">
        <v>167</v>
      </c>
      <c r="F195" s="101">
        <v>1244</v>
      </c>
      <c r="G195" s="101">
        <v>4243</v>
      </c>
    </row>
    <row r="196" spans="1:7">
      <c r="A196" s="88">
        <v>123</v>
      </c>
      <c r="B196" s="93" t="s">
        <v>7513</v>
      </c>
      <c r="C196" s="102"/>
      <c r="D196" s="102"/>
      <c r="E196" s="100" t="s">
        <v>20</v>
      </c>
      <c r="F196" s="101">
        <v>1271</v>
      </c>
      <c r="G196" s="101">
        <v>4332</v>
      </c>
    </row>
    <row r="197" spans="1:7">
      <c r="A197" s="88">
        <v>124</v>
      </c>
      <c r="B197" s="61" t="s">
        <v>7514</v>
      </c>
      <c r="C197" s="102"/>
      <c r="D197" s="102"/>
      <c r="E197" s="101" t="s">
        <v>48</v>
      </c>
      <c r="F197" s="101">
        <v>1356</v>
      </c>
      <c r="G197" s="101">
        <v>4587</v>
      </c>
    </row>
    <row r="198" spans="1:7">
      <c r="A198" s="88">
        <v>125</v>
      </c>
      <c r="B198" s="93" t="s">
        <v>7515</v>
      </c>
      <c r="C198" s="114"/>
      <c r="D198" s="102"/>
      <c r="E198" s="100" t="s">
        <v>1010</v>
      </c>
      <c r="F198" s="101">
        <v>1274</v>
      </c>
      <c r="G198" s="101">
        <v>4340</v>
      </c>
    </row>
    <row r="199" spans="1:7">
      <c r="A199" s="88">
        <v>126</v>
      </c>
      <c r="B199" s="93" t="s">
        <v>7516</v>
      </c>
      <c r="C199" s="93"/>
      <c r="D199" s="93"/>
      <c r="E199" s="100" t="s">
        <v>7517</v>
      </c>
      <c r="F199" s="101">
        <v>1317</v>
      </c>
      <c r="G199" s="101">
        <v>4465</v>
      </c>
    </row>
    <row r="200" spans="1:7">
      <c r="A200" s="88">
        <v>127</v>
      </c>
      <c r="B200" s="61" t="s">
        <v>7518</v>
      </c>
      <c r="C200" s="102"/>
      <c r="D200" s="102"/>
      <c r="E200" s="101" t="s">
        <v>20</v>
      </c>
      <c r="F200" s="101">
        <v>1341</v>
      </c>
      <c r="G200" s="101">
        <v>4545</v>
      </c>
    </row>
    <row r="201" spans="1:7">
      <c r="A201" s="88">
        <v>128</v>
      </c>
      <c r="B201" s="93" t="s">
        <v>7519</v>
      </c>
      <c r="C201" s="102"/>
      <c r="D201" s="102"/>
      <c r="E201" s="100" t="s">
        <v>20</v>
      </c>
      <c r="F201" s="101">
        <v>1320</v>
      </c>
      <c r="G201" s="101">
        <v>4474</v>
      </c>
    </row>
    <row r="202" spans="1:7">
      <c r="A202" s="88">
        <v>129</v>
      </c>
      <c r="B202" s="89" t="s">
        <v>7520</v>
      </c>
      <c r="C202" s="98"/>
      <c r="D202" s="99"/>
      <c r="E202" s="100" t="s">
        <v>76</v>
      </c>
      <c r="F202" s="101">
        <v>1278</v>
      </c>
      <c r="G202" s="101">
        <v>4351</v>
      </c>
    </row>
    <row r="203" spans="1:7">
      <c r="A203" s="88">
        <v>130</v>
      </c>
      <c r="B203" s="61" t="s">
        <v>7521</v>
      </c>
      <c r="C203" s="102"/>
      <c r="D203" s="102"/>
      <c r="E203" s="101" t="s">
        <v>48</v>
      </c>
      <c r="F203" s="101">
        <v>1327</v>
      </c>
      <c r="G203" s="101">
        <v>4496</v>
      </c>
    </row>
    <row r="204" spans="1:7">
      <c r="A204" s="88">
        <v>131</v>
      </c>
      <c r="B204" s="93" t="s">
        <v>7522</v>
      </c>
      <c r="C204" s="102"/>
      <c r="D204" s="102"/>
      <c r="E204" s="100" t="s">
        <v>3013</v>
      </c>
      <c r="F204" s="101">
        <v>1322</v>
      </c>
      <c r="G204" s="101">
        <v>4480</v>
      </c>
    </row>
    <row r="205" spans="1:7">
      <c r="A205" s="88">
        <v>132</v>
      </c>
      <c r="B205" s="61" t="s">
        <v>7523</v>
      </c>
      <c r="C205" s="102"/>
      <c r="D205" s="102"/>
      <c r="E205" s="101" t="s">
        <v>20</v>
      </c>
      <c r="F205" s="101">
        <v>1258</v>
      </c>
      <c r="G205" s="101">
        <v>4298</v>
      </c>
    </row>
    <row r="206" spans="1:7">
      <c r="A206" s="88">
        <v>133</v>
      </c>
      <c r="B206" s="61" t="s">
        <v>7524</v>
      </c>
      <c r="C206" s="102"/>
      <c r="D206" s="102"/>
      <c r="E206" s="101" t="s">
        <v>20</v>
      </c>
      <c r="F206" s="101">
        <v>1256</v>
      </c>
      <c r="G206" s="101">
        <v>4291</v>
      </c>
    </row>
    <row r="207" spans="1:7">
      <c r="A207" s="88">
        <v>134</v>
      </c>
      <c r="B207" s="93" t="s">
        <v>6938</v>
      </c>
      <c r="C207" s="102"/>
      <c r="D207" s="102"/>
      <c r="E207" s="100" t="s">
        <v>2776</v>
      </c>
      <c r="F207" s="101">
        <v>1313</v>
      </c>
      <c r="G207" s="101">
        <v>4455</v>
      </c>
    </row>
    <row r="208" spans="1:7">
      <c r="A208" s="119"/>
      <c r="B208" s="149" t="s">
        <v>307</v>
      </c>
      <c r="C208" s="119"/>
      <c r="D208" s="119"/>
      <c r="E208" s="101"/>
      <c r="F208" s="101"/>
      <c r="G208" s="101"/>
    </row>
    <row r="209" spans="1:7">
      <c r="A209" s="88"/>
      <c r="B209" s="89" t="s">
        <v>1288</v>
      </c>
      <c r="C209" s="98"/>
      <c r="D209" s="99"/>
      <c r="E209" s="100"/>
      <c r="F209" s="101"/>
      <c r="G209" s="101"/>
    </row>
    <row r="210" spans="1:7">
      <c r="A210" s="119"/>
      <c r="B210" s="149" t="s">
        <v>309</v>
      </c>
      <c r="C210" s="119"/>
      <c r="D210" s="119"/>
      <c r="E210" s="101"/>
      <c r="F210" s="101"/>
      <c r="G210" s="101"/>
    </row>
    <row r="211" spans="1:7">
      <c r="A211" s="119"/>
      <c r="B211" s="120" t="s">
        <v>1288</v>
      </c>
      <c r="C211" s="119"/>
      <c r="D211" s="119"/>
      <c r="E211" s="101"/>
      <c r="F211" s="101"/>
      <c r="G211" s="101"/>
    </row>
    <row r="212" spans="1:7">
      <c r="A212" s="119"/>
      <c r="B212" s="149" t="s">
        <v>310</v>
      </c>
      <c r="C212" s="119"/>
      <c r="D212" s="119"/>
      <c r="E212" s="101"/>
      <c r="F212" s="101"/>
      <c r="G212" s="101"/>
    </row>
    <row r="213" spans="1:7">
      <c r="A213" s="88"/>
      <c r="B213" s="93" t="s">
        <v>1288</v>
      </c>
      <c r="C213" s="102"/>
      <c r="D213" s="102"/>
      <c r="E213" s="100"/>
      <c r="F213" s="101"/>
      <c r="G213" s="101"/>
    </row>
    <row r="214" spans="1:7">
      <c r="A214" s="119"/>
      <c r="B214" s="149" t="s">
        <v>311</v>
      </c>
      <c r="C214" s="119"/>
      <c r="D214" s="119"/>
      <c r="E214" s="101"/>
      <c r="F214" s="101"/>
      <c r="G214" s="101"/>
    </row>
    <row r="215" spans="1:7">
      <c r="A215" s="119"/>
      <c r="B215" s="149"/>
      <c r="C215" s="119"/>
      <c r="D215" s="119"/>
      <c r="E215" s="101"/>
      <c r="F215" s="101"/>
      <c r="G215" s="101"/>
    </row>
    <row r="216" spans="1:7">
      <c r="A216" s="88">
        <v>19</v>
      </c>
      <c r="B216" s="89" t="s">
        <v>6947</v>
      </c>
      <c r="C216" s="98"/>
      <c r="D216" s="99"/>
      <c r="E216" s="100" t="s">
        <v>7525</v>
      </c>
      <c r="F216" s="101">
        <v>1351</v>
      </c>
      <c r="G216" s="101">
        <v>4574</v>
      </c>
    </row>
    <row r="217" spans="1:7">
      <c r="A217" s="88">
        <v>20</v>
      </c>
      <c r="B217" s="61" t="s">
        <v>7526</v>
      </c>
      <c r="C217" s="102"/>
      <c r="D217" s="102"/>
      <c r="E217" s="101" t="s">
        <v>7527</v>
      </c>
      <c r="F217" s="101">
        <v>1251</v>
      </c>
      <c r="G217" s="101">
        <v>4275</v>
      </c>
    </row>
    <row r="218" spans="1:7">
      <c r="A218" s="88"/>
      <c r="B218" s="89"/>
      <c r="C218" s="98"/>
      <c r="D218" s="99"/>
      <c r="E218" s="100"/>
      <c r="F218" s="101"/>
      <c r="G218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176"/>
  <sheetViews>
    <sheetView workbookViewId="0">
      <selection activeCell="C18" sqref="C18"/>
    </sheetView>
  </sheetViews>
  <sheetFormatPr baseColWidth="10" defaultRowHeight="12.75"/>
  <cols>
    <col min="1" max="1" width="22.7109375" customWidth="1"/>
    <col min="3" max="3" width="33.5703125" customWidth="1"/>
    <col min="4" max="4" width="32" customWidth="1"/>
    <col min="5" max="5" width="68" customWidth="1"/>
    <col min="6" max="7" width="4.42578125" bestFit="1" customWidth="1"/>
  </cols>
  <sheetData>
    <row r="1" spans="1:7">
      <c r="A1" s="143" t="s">
        <v>0</v>
      </c>
      <c r="B1" s="143"/>
      <c r="C1" s="170"/>
      <c r="D1" s="170"/>
      <c r="E1" s="101"/>
      <c r="F1" s="101"/>
      <c r="G1" s="101"/>
    </row>
    <row r="2" spans="1:7">
      <c r="A2" s="143"/>
      <c r="B2" s="143"/>
      <c r="C2" s="170"/>
      <c r="D2" s="170"/>
      <c r="E2" s="101"/>
      <c r="F2" s="101"/>
      <c r="G2" s="101"/>
    </row>
    <row r="3" spans="1:7">
      <c r="A3" s="144" t="s">
        <v>7528</v>
      </c>
      <c r="B3" s="145"/>
      <c r="C3" s="170"/>
      <c r="D3" s="170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185</v>
      </c>
      <c r="B7" s="89" t="s">
        <v>7529</v>
      </c>
      <c r="C7" s="98"/>
      <c r="D7" s="99"/>
      <c r="E7" s="100" t="s">
        <v>3036</v>
      </c>
      <c r="F7" s="101">
        <v>1425</v>
      </c>
      <c r="G7" s="101">
        <v>4848</v>
      </c>
    </row>
    <row r="8" spans="1:7">
      <c r="A8" s="88">
        <v>186</v>
      </c>
      <c r="B8" s="89" t="s">
        <v>7530</v>
      </c>
      <c r="C8" s="89"/>
      <c r="D8" s="89"/>
      <c r="E8" s="100" t="s">
        <v>3036</v>
      </c>
      <c r="F8" s="101">
        <v>1425</v>
      </c>
      <c r="G8" s="101">
        <v>4848</v>
      </c>
    </row>
    <row r="9" spans="1:7">
      <c r="A9" s="88">
        <v>187</v>
      </c>
      <c r="B9" s="93" t="s">
        <v>7531</v>
      </c>
      <c r="C9" s="102"/>
      <c r="D9" s="102"/>
      <c r="E9" s="100" t="s">
        <v>20</v>
      </c>
      <c r="F9" s="101">
        <v>1375</v>
      </c>
      <c r="G9" s="101">
        <v>4658</v>
      </c>
    </row>
    <row r="10" spans="1:7">
      <c r="A10" s="88">
        <v>188</v>
      </c>
      <c r="B10" s="89" t="s">
        <v>7532</v>
      </c>
      <c r="C10" s="98"/>
      <c r="D10" s="99"/>
      <c r="E10" s="100" t="s">
        <v>1010</v>
      </c>
      <c r="F10" s="101">
        <v>1380</v>
      </c>
      <c r="G10" s="101">
        <v>4673</v>
      </c>
    </row>
    <row r="11" spans="1:7">
      <c r="A11" s="88">
        <v>189</v>
      </c>
      <c r="B11" s="89" t="s">
        <v>7533</v>
      </c>
      <c r="C11" s="98"/>
      <c r="D11" s="99"/>
      <c r="E11" s="100" t="s">
        <v>7534</v>
      </c>
      <c r="F11" s="101">
        <v>1383</v>
      </c>
      <c r="G11" s="101">
        <v>4682</v>
      </c>
    </row>
    <row r="12" spans="1:7">
      <c r="A12" s="88">
        <v>190</v>
      </c>
      <c r="B12" s="89" t="s">
        <v>7535</v>
      </c>
      <c r="C12" s="98"/>
      <c r="D12" s="99"/>
      <c r="E12" s="100" t="s">
        <v>971</v>
      </c>
      <c r="F12" s="101">
        <v>1376</v>
      </c>
      <c r="G12" s="101">
        <v>4662</v>
      </c>
    </row>
    <row r="13" spans="1:7">
      <c r="A13" s="88">
        <v>191</v>
      </c>
      <c r="B13" s="61" t="s">
        <v>7536</v>
      </c>
      <c r="C13" s="102"/>
      <c r="D13" s="102"/>
      <c r="E13" s="101" t="s">
        <v>76</v>
      </c>
      <c r="F13" s="101">
        <v>1417</v>
      </c>
      <c r="G13" s="101">
        <v>4791</v>
      </c>
    </row>
    <row r="14" spans="1:7">
      <c r="A14" s="88">
        <v>192</v>
      </c>
      <c r="B14" s="89" t="s">
        <v>7537</v>
      </c>
      <c r="C14" s="98"/>
      <c r="D14" s="99"/>
      <c r="E14" s="100" t="s">
        <v>20</v>
      </c>
      <c r="F14" s="101">
        <v>1386</v>
      </c>
      <c r="G14" s="101">
        <v>4696</v>
      </c>
    </row>
    <row r="15" spans="1:7">
      <c r="A15" s="88">
        <v>193</v>
      </c>
      <c r="B15" s="89" t="s">
        <v>7538</v>
      </c>
      <c r="C15" s="98"/>
      <c r="D15" s="99"/>
      <c r="E15" s="100" t="s">
        <v>7539</v>
      </c>
      <c r="F15" s="101">
        <v>1448</v>
      </c>
      <c r="G15" s="101">
        <v>4942</v>
      </c>
    </row>
    <row r="16" spans="1:7">
      <c r="A16" s="88">
        <v>194</v>
      </c>
      <c r="B16" s="93" t="s">
        <v>7540</v>
      </c>
      <c r="C16" s="109"/>
      <c r="D16" s="102"/>
      <c r="E16" s="100" t="s">
        <v>2003</v>
      </c>
      <c r="F16" s="101">
        <v>1396</v>
      </c>
      <c r="G16" s="101">
        <v>4730</v>
      </c>
    </row>
    <row r="17" spans="1:7">
      <c r="A17" s="88">
        <v>195</v>
      </c>
      <c r="B17" s="61" t="s">
        <v>7541</v>
      </c>
      <c r="C17" s="102"/>
      <c r="D17" s="102"/>
      <c r="E17" s="101" t="s">
        <v>6423</v>
      </c>
      <c r="F17" s="101">
        <v>1408</v>
      </c>
      <c r="G17" s="101">
        <v>4767</v>
      </c>
    </row>
    <row r="18" spans="1:7">
      <c r="A18" s="88">
        <v>196</v>
      </c>
      <c r="B18" s="93" t="s">
        <v>7542</v>
      </c>
      <c r="C18" s="93"/>
      <c r="D18" s="93"/>
      <c r="E18" s="100" t="s">
        <v>6423</v>
      </c>
      <c r="F18" s="101">
        <v>1408</v>
      </c>
      <c r="G18" s="101">
        <v>4767</v>
      </c>
    </row>
    <row r="19" spans="1:7">
      <c r="A19" s="88">
        <v>197</v>
      </c>
      <c r="B19" s="89" t="s">
        <v>7543</v>
      </c>
      <c r="C19" s="98"/>
      <c r="D19" s="99"/>
      <c r="E19" s="100" t="s">
        <v>1431</v>
      </c>
      <c r="F19" s="101">
        <v>1392</v>
      </c>
      <c r="G19" s="101">
        <v>4720</v>
      </c>
    </row>
    <row r="20" spans="1:7">
      <c r="A20" s="119"/>
      <c r="B20" s="149" t="s">
        <v>5286</v>
      </c>
      <c r="C20" s="119"/>
      <c r="D20" s="113"/>
      <c r="E20" s="101"/>
      <c r="F20" s="101"/>
      <c r="G20" s="101"/>
    </row>
    <row r="21" spans="1:7">
      <c r="A21" s="88">
        <v>75</v>
      </c>
      <c r="B21" s="93" t="s">
        <v>7544</v>
      </c>
      <c r="C21" s="109"/>
      <c r="D21" s="102"/>
      <c r="E21" s="100" t="s">
        <v>7499</v>
      </c>
      <c r="F21" s="101">
        <v>1443</v>
      </c>
      <c r="G21" s="101">
        <v>4923</v>
      </c>
    </row>
    <row r="22" spans="1:7">
      <c r="A22" s="88">
        <v>76</v>
      </c>
      <c r="B22" s="93" t="s">
        <v>7545</v>
      </c>
      <c r="C22" s="102"/>
      <c r="D22" s="102"/>
      <c r="E22" s="100" t="s">
        <v>3450</v>
      </c>
      <c r="F22" s="101">
        <v>1375</v>
      </c>
      <c r="G22" s="101">
        <v>4658</v>
      </c>
    </row>
    <row r="23" spans="1:7">
      <c r="A23" s="88">
        <v>77</v>
      </c>
      <c r="B23" s="89" t="s">
        <v>7546</v>
      </c>
      <c r="C23" s="98"/>
      <c r="D23" s="99"/>
      <c r="E23" s="100" t="s">
        <v>1431</v>
      </c>
      <c r="F23" s="101">
        <v>1392</v>
      </c>
      <c r="G23" s="101">
        <v>4720</v>
      </c>
    </row>
    <row r="24" spans="1:7">
      <c r="A24" s="88">
        <v>78</v>
      </c>
      <c r="B24" s="89" t="s">
        <v>7547</v>
      </c>
      <c r="C24" s="98"/>
      <c r="D24" s="99"/>
      <c r="E24" s="100" t="s">
        <v>76</v>
      </c>
      <c r="F24" s="101">
        <v>1445</v>
      </c>
      <c r="G24" s="101">
        <v>4927</v>
      </c>
    </row>
    <row r="25" spans="1:7">
      <c r="A25" s="88">
        <v>79</v>
      </c>
      <c r="B25" s="89" t="s">
        <v>7548</v>
      </c>
      <c r="C25" s="98"/>
      <c r="D25" s="99"/>
      <c r="E25" s="100" t="s">
        <v>76</v>
      </c>
      <c r="F25" s="101">
        <v>1378</v>
      </c>
      <c r="G25" s="101">
        <v>4666</v>
      </c>
    </row>
    <row r="26" spans="1:7">
      <c r="A26" s="88">
        <v>80</v>
      </c>
      <c r="B26" s="89" t="s">
        <v>7549</v>
      </c>
      <c r="C26" s="98"/>
      <c r="D26" s="99"/>
      <c r="E26" s="100" t="s">
        <v>38</v>
      </c>
      <c r="F26" s="101">
        <v>1391</v>
      </c>
      <c r="G26" s="101">
        <v>4718</v>
      </c>
    </row>
    <row r="27" spans="1:7">
      <c r="A27" s="88">
        <v>81</v>
      </c>
      <c r="B27" s="89" t="s">
        <v>7550</v>
      </c>
      <c r="C27" s="98"/>
      <c r="D27" s="99"/>
      <c r="E27" s="100" t="s">
        <v>38</v>
      </c>
      <c r="F27" s="101">
        <v>1460</v>
      </c>
      <c r="G27" s="101">
        <v>4976</v>
      </c>
    </row>
    <row r="28" spans="1:7">
      <c r="A28" s="88"/>
      <c r="B28" s="140"/>
      <c r="C28" s="93"/>
      <c r="D28" s="93"/>
      <c r="E28" s="100"/>
      <c r="F28" s="101"/>
      <c r="G28" s="101"/>
    </row>
    <row r="29" spans="1:7">
      <c r="A29" s="88"/>
      <c r="B29" s="140" t="s">
        <v>5293</v>
      </c>
      <c r="C29" s="102"/>
      <c r="D29" s="102"/>
      <c r="E29" s="100"/>
      <c r="F29" s="101"/>
      <c r="G29" s="101"/>
    </row>
    <row r="30" spans="1:7">
      <c r="A30" s="88">
        <v>234</v>
      </c>
      <c r="B30" s="93" t="s">
        <v>7551</v>
      </c>
      <c r="C30" s="102"/>
      <c r="D30" s="113"/>
      <c r="E30" s="100" t="s">
        <v>2776</v>
      </c>
      <c r="F30" s="101">
        <v>1436</v>
      </c>
      <c r="G30" s="101">
        <v>4897</v>
      </c>
    </row>
    <row r="31" spans="1:7">
      <c r="A31" s="88">
        <v>235</v>
      </c>
      <c r="B31" s="89" t="s">
        <v>6358</v>
      </c>
      <c r="C31" s="98"/>
      <c r="D31" s="99"/>
      <c r="E31" s="100" t="s">
        <v>3104</v>
      </c>
      <c r="F31" s="101">
        <v>1450</v>
      </c>
      <c r="G31" s="101">
        <v>4947</v>
      </c>
    </row>
    <row r="32" spans="1:7">
      <c r="A32" s="88">
        <v>236</v>
      </c>
      <c r="B32" s="93" t="s">
        <v>7183</v>
      </c>
      <c r="C32" s="102"/>
      <c r="D32" s="102"/>
      <c r="E32" s="100" t="s">
        <v>3104</v>
      </c>
      <c r="F32" s="101">
        <v>1453</v>
      </c>
      <c r="G32" s="101">
        <v>4956</v>
      </c>
    </row>
    <row r="33" spans="1:7">
      <c r="A33" s="88">
        <v>237</v>
      </c>
      <c r="B33" s="89" t="s">
        <v>7552</v>
      </c>
      <c r="C33" s="98"/>
      <c r="D33" s="99"/>
      <c r="E33" s="100" t="s">
        <v>3104</v>
      </c>
      <c r="F33" s="101">
        <v>1451</v>
      </c>
      <c r="G33" s="101">
        <v>4950</v>
      </c>
    </row>
    <row r="34" spans="1:7">
      <c r="A34" s="88">
        <v>238</v>
      </c>
      <c r="B34" s="89" t="s">
        <v>7553</v>
      </c>
      <c r="C34" s="89"/>
      <c r="D34" s="89"/>
      <c r="E34" s="100" t="s">
        <v>3104</v>
      </c>
      <c r="F34" s="101">
        <v>1455</v>
      </c>
      <c r="G34" s="101">
        <v>4962</v>
      </c>
    </row>
    <row r="35" spans="1:7">
      <c r="A35" s="88">
        <v>239</v>
      </c>
      <c r="B35" s="93" t="s">
        <v>6362</v>
      </c>
      <c r="C35" s="102"/>
      <c r="D35" s="102"/>
      <c r="E35" s="100" t="s">
        <v>3104</v>
      </c>
      <c r="F35" s="101">
        <v>1452</v>
      </c>
      <c r="G35" s="101">
        <v>4953</v>
      </c>
    </row>
    <row r="36" spans="1:7">
      <c r="A36" s="88">
        <v>240</v>
      </c>
      <c r="B36" s="93" t="s">
        <v>6363</v>
      </c>
      <c r="C36" s="102"/>
      <c r="D36" s="113"/>
      <c r="E36" s="100" t="s">
        <v>3104</v>
      </c>
      <c r="F36" s="101">
        <v>1454</v>
      </c>
      <c r="G36" s="101">
        <v>4959</v>
      </c>
    </row>
    <row r="37" spans="1:7">
      <c r="A37" s="88">
        <v>241</v>
      </c>
      <c r="B37" s="93" t="s">
        <v>7554</v>
      </c>
      <c r="C37" s="93"/>
      <c r="D37" s="93"/>
      <c r="E37" s="100" t="s">
        <v>7555</v>
      </c>
      <c r="F37" s="101">
        <v>1418</v>
      </c>
      <c r="G37" s="101">
        <v>4796</v>
      </c>
    </row>
    <row r="38" spans="1:7">
      <c r="A38" s="88">
        <v>242</v>
      </c>
      <c r="B38" s="61" t="s">
        <v>7556</v>
      </c>
      <c r="C38" s="102"/>
      <c r="D38" s="102"/>
      <c r="E38" s="101" t="s">
        <v>142</v>
      </c>
      <c r="F38" s="101">
        <v>1422</v>
      </c>
      <c r="G38" s="101">
        <v>4835</v>
      </c>
    </row>
    <row r="39" spans="1:7">
      <c r="A39" s="88">
        <v>243</v>
      </c>
      <c r="B39" s="89" t="s">
        <v>7557</v>
      </c>
      <c r="C39" s="98"/>
      <c r="D39" s="99"/>
      <c r="E39" s="100" t="s">
        <v>142</v>
      </c>
      <c r="F39" s="101">
        <v>1367</v>
      </c>
      <c r="G39" s="101">
        <v>4630</v>
      </c>
    </row>
    <row r="40" spans="1:7">
      <c r="A40" s="88">
        <v>244</v>
      </c>
      <c r="B40" s="89" t="s">
        <v>7558</v>
      </c>
      <c r="C40" s="98"/>
      <c r="D40" s="99"/>
      <c r="E40" s="100" t="s">
        <v>7559</v>
      </c>
      <c r="F40" s="101">
        <v>1397</v>
      </c>
      <c r="G40" s="101">
        <v>4732</v>
      </c>
    </row>
    <row r="41" spans="1:7">
      <c r="A41" s="88">
        <v>245</v>
      </c>
      <c r="B41" s="93" t="s">
        <v>7560</v>
      </c>
      <c r="C41" s="102"/>
      <c r="D41" s="102"/>
      <c r="E41" s="100" t="s">
        <v>20</v>
      </c>
      <c r="F41" s="101">
        <v>1434</v>
      </c>
      <c r="G41" s="101">
        <v>4890</v>
      </c>
    </row>
    <row r="42" spans="1:7">
      <c r="A42" s="88">
        <v>246</v>
      </c>
      <c r="B42" s="93" t="s">
        <v>7561</v>
      </c>
      <c r="C42" s="102"/>
      <c r="D42" s="102"/>
      <c r="E42" s="100" t="s">
        <v>20</v>
      </c>
      <c r="F42" s="101">
        <v>1416</v>
      </c>
      <c r="G42" s="101">
        <v>4786</v>
      </c>
    </row>
    <row r="43" spans="1:7">
      <c r="A43" s="88">
        <v>247</v>
      </c>
      <c r="B43" s="93" t="s">
        <v>7562</v>
      </c>
      <c r="C43" s="102"/>
      <c r="D43" s="102"/>
      <c r="E43" s="100" t="s">
        <v>298</v>
      </c>
      <c r="F43" s="101">
        <v>1388</v>
      </c>
      <c r="G43" s="101">
        <v>4703</v>
      </c>
    </row>
    <row r="44" spans="1:7">
      <c r="A44" s="88">
        <v>248</v>
      </c>
      <c r="B44" s="89" t="s">
        <v>7563</v>
      </c>
      <c r="C44" s="98"/>
      <c r="D44" s="99"/>
      <c r="E44" s="100" t="s">
        <v>5459</v>
      </c>
      <c r="F44" s="101">
        <v>1421</v>
      </c>
      <c r="G44" s="101">
        <v>4820</v>
      </c>
    </row>
    <row r="45" spans="1:7">
      <c r="A45" s="88">
        <v>249</v>
      </c>
      <c r="B45" s="89" t="s">
        <v>7564</v>
      </c>
      <c r="C45" s="102"/>
      <c r="D45" s="102"/>
      <c r="E45" s="100" t="s">
        <v>167</v>
      </c>
      <c r="F45" s="101">
        <v>1459</v>
      </c>
      <c r="G45" s="101">
        <v>4974</v>
      </c>
    </row>
    <row r="46" spans="1:7">
      <c r="A46" s="88">
        <v>250</v>
      </c>
      <c r="B46" s="93" t="s">
        <v>7565</v>
      </c>
      <c r="C46" s="102"/>
      <c r="D46" s="102"/>
      <c r="E46" s="100" t="s">
        <v>124</v>
      </c>
      <c r="F46" s="101">
        <v>1429</v>
      </c>
      <c r="G46" s="101">
        <v>4861</v>
      </c>
    </row>
    <row r="47" spans="1:7">
      <c r="A47" s="88">
        <v>251</v>
      </c>
      <c r="B47" s="89" t="s">
        <v>7566</v>
      </c>
      <c r="C47" s="98"/>
      <c r="D47" s="99"/>
      <c r="E47" s="100" t="s">
        <v>167</v>
      </c>
      <c r="F47" s="101">
        <v>1381</v>
      </c>
      <c r="G47" s="101">
        <v>4675</v>
      </c>
    </row>
    <row r="48" spans="1:7">
      <c r="A48" s="88">
        <v>252</v>
      </c>
      <c r="B48" s="93" t="s">
        <v>7567</v>
      </c>
      <c r="C48" s="114"/>
      <c r="D48" s="102"/>
      <c r="E48" s="100" t="s">
        <v>76</v>
      </c>
      <c r="F48" s="101">
        <v>1373</v>
      </c>
      <c r="G48" s="101">
        <v>4651</v>
      </c>
    </row>
    <row r="49" spans="1:7">
      <c r="A49" s="88">
        <v>253</v>
      </c>
      <c r="B49" s="89" t="s">
        <v>7568</v>
      </c>
      <c r="C49" s="98"/>
      <c r="D49" s="99"/>
      <c r="E49" s="100" t="s">
        <v>20</v>
      </c>
      <c r="F49" s="101">
        <v>1390</v>
      </c>
      <c r="G49" s="101">
        <v>4714</v>
      </c>
    </row>
    <row r="50" spans="1:7">
      <c r="A50" s="88">
        <v>254</v>
      </c>
      <c r="B50" s="61" t="s">
        <v>7569</v>
      </c>
      <c r="C50" s="102"/>
      <c r="D50" s="102"/>
      <c r="E50" s="101" t="s">
        <v>5459</v>
      </c>
      <c r="F50" s="101">
        <v>1421</v>
      </c>
      <c r="G50" s="101">
        <v>4820</v>
      </c>
    </row>
    <row r="51" spans="1:7">
      <c r="A51" s="119"/>
      <c r="B51" s="149" t="s">
        <v>90</v>
      </c>
      <c r="C51" s="119"/>
      <c r="D51" s="113"/>
      <c r="E51" s="101"/>
      <c r="F51" s="101"/>
      <c r="G51" s="101"/>
    </row>
    <row r="52" spans="1:7">
      <c r="A52" s="88">
        <v>41</v>
      </c>
      <c r="B52" s="93" t="s">
        <v>7570</v>
      </c>
      <c r="C52" s="102"/>
      <c r="D52" s="102"/>
      <c r="E52" s="100" t="s">
        <v>20</v>
      </c>
      <c r="F52" s="101">
        <v>1447</v>
      </c>
      <c r="G52" s="101">
        <v>4938</v>
      </c>
    </row>
    <row r="53" spans="1:7">
      <c r="A53" s="88">
        <v>42</v>
      </c>
      <c r="B53" s="93" t="s">
        <v>7571</v>
      </c>
      <c r="C53" s="102"/>
      <c r="D53" s="113"/>
      <c r="E53" s="100" t="s">
        <v>7572</v>
      </c>
      <c r="F53" s="101">
        <v>1364</v>
      </c>
      <c r="G53" s="101">
        <v>4621</v>
      </c>
    </row>
    <row r="54" spans="1:7">
      <c r="A54" s="88">
        <v>43</v>
      </c>
      <c r="B54" s="93" t="s">
        <v>7573</v>
      </c>
      <c r="C54" s="102"/>
      <c r="D54" s="102"/>
      <c r="E54" s="100" t="s">
        <v>1821</v>
      </c>
      <c r="F54" s="101">
        <v>1370</v>
      </c>
      <c r="G54" s="101">
        <v>4642</v>
      </c>
    </row>
    <row r="55" spans="1:7">
      <c r="A55" s="88">
        <v>44</v>
      </c>
      <c r="B55" s="89" t="s">
        <v>7574</v>
      </c>
      <c r="C55" s="98"/>
      <c r="D55" s="99"/>
      <c r="E55" s="100" t="s">
        <v>7572</v>
      </c>
      <c r="F55" s="101">
        <v>1361</v>
      </c>
      <c r="G55" s="101">
        <v>4609</v>
      </c>
    </row>
    <row r="56" spans="1:7">
      <c r="A56" s="88">
        <v>45</v>
      </c>
      <c r="B56" s="61" t="s">
        <v>7575</v>
      </c>
      <c r="C56" s="102"/>
      <c r="D56" s="102"/>
      <c r="E56" s="101" t="s">
        <v>7576</v>
      </c>
      <c r="F56" s="101">
        <v>1362</v>
      </c>
      <c r="G56" s="101">
        <v>4613</v>
      </c>
    </row>
    <row r="57" spans="1:7">
      <c r="A57" s="88">
        <v>46</v>
      </c>
      <c r="B57" s="89" t="s">
        <v>7577</v>
      </c>
      <c r="C57" s="98"/>
      <c r="D57" s="99"/>
      <c r="E57" s="100" t="s">
        <v>1642</v>
      </c>
      <c r="F57" s="101">
        <v>1363</v>
      </c>
      <c r="G57" s="101">
        <v>4617</v>
      </c>
    </row>
    <row r="58" spans="1:7">
      <c r="A58" s="119"/>
      <c r="B58" s="149" t="s">
        <v>94</v>
      </c>
      <c r="C58" s="119"/>
      <c r="D58" s="113"/>
      <c r="E58" s="101"/>
      <c r="F58" s="101"/>
      <c r="G58" s="101"/>
    </row>
    <row r="59" spans="1:7">
      <c r="A59" s="88">
        <v>30</v>
      </c>
      <c r="B59" s="93" t="s">
        <v>3855</v>
      </c>
      <c r="C59" s="93"/>
      <c r="D59" s="93"/>
      <c r="E59" s="100" t="s">
        <v>20</v>
      </c>
      <c r="F59" s="101">
        <v>1409</v>
      </c>
      <c r="G59" s="101">
        <v>4770</v>
      </c>
    </row>
    <row r="60" spans="1:7">
      <c r="A60" s="88">
        <v>31</v>
      </c>
      <c r="B60" s="89" t="s">
        <v>7578</v>
      </c>
      <c r="C60" s="98"/>
      <c r="D60" s="99"/>
      <c r="E60" s="100" t="s">
        <v>971</v>
      </c>
      <c r="F60" s="101">
        <v>1377</v>
      </c>
      <c r="G60" s="101">
        <v>4664</v>
      </c>
    </row>
    <row r="61" spans="1:7">
      <c r="A61" s="88">
        <v>32</v>
      </c>
      <c r="B61" s="93" t="s">
        <v>7579</v>
      </c>
      <c r="C61" s="109"/>
      <c r="D61" s="102"/>
      <c r="E61" s="100" t="s">
        <v>20</v>
      </c>
      <c r="F61" s="101">
        <v>1406</v>
      </c>
      <c r="G61" s="101">
        <v>4761</v>
      </c>
    </row>
    <row r="62" spans="1:7">
      <c r="A62" s="88">
        <v>33</v>
      </c>
      <c r="B62" s="89" t="s">
        <v>7580</v>
      </c>
      <c r="C62" s="98"/>
      <c r="D62" s="99"/>
      <c r="E62" s="100" t="s">
        <v>20</v>
      </c>
      <c r="F62" s="101">
        <v>1406</v>
      </c>
      <c r="G62" s="101">
        <v>4761</v>
      </c>
    </row>
    <row r="63" spans="1:7">
      <c r="A63" s="88">
        <v>34</v>
      </c>
      <c r="B63" s="93" t="s">
        <v>7581</v>
      </c>
      <c r="C63" s="102"/>
      <c r="D63" s="102"/>
      <c r="E63" s="100" t="s">
        <v>38</v>
      </c>
      <c r="F63" s="101">
        <v>1440</v>
      </c>
      <c r="G63" s="101">
        <v>4910</v>
      </c>
    </row>
    <row r="64" spans="1:7">
      <c r="A64" s="119"/>
      <c r="B64" s="149" t="s">
        <v>96</v>
      </c>
      <c r="C64" s="119"/>
      <c r="D64" s="119"/>
      <c r="E64" s="101"/>
      <c r="F64" s="101"/>
      <c r="G64" s="101"/>
    </row>
    <row r="65" spans="1:7">
      <c r="A65" s="88">
        <v>73</v>
      </c>
      <c r="B65" s="93" t="s">
        <v>7582</v>
      </c>
      <c r="C65" s="102"/>
      <c r="D65" s="102"/>
      <c r="E65" s="100" t="s">
        <v>20</v>
      </c>
      <c r="F65" s="101">
        <v>1441</v>
      </c>
      <c r="G65" s="101">
        <v>4912</v>
      </c>
    </row>
    <row r="66" spans="1:7">
      <c r="A66" s="88">
        <v>74</v>
      </c>
      <c r="B66" s="89" t="s">
        <v>7583</v>
      </c>
      <c r="C66" s="98"/>
      <c r="D66" s="99"/>
      <c r="E66" s="100" t="s">
        <v>20</v>
      </c>
      <c r="F66" s="101">
        <v>1410</v>
      </c>
      <c r="G66" s="101">
        <v>4773</v>
      </c>
    </row>
    <row r="67" spans="1:7">
      <c r="A67" s="88">
        <v>75</v>
      </c>
      <c r="B67" s="89" t="s">
        <v>7584</v>
      </c>
      <c r="C67" s="89"/>
      <c r="D67" s="89"/>
      <c r="E67" s="100" t="s">
        <v>38</v>
      </c>
      <c r="F67" s="101">
        <v>1394</v>
      </c>
      <c r="G67" s="101">
        <v>4726</v>
      </c>
    </row>
    <row r="68" spans="1:7">
      <c r="A68" s="88">
        <v>76</v>
      </c>
      <c r="B68" s="93" t="s">
        <v>7585</v>
      </c>
      <c r="C68" s="102"/>
      <c r="D68" s="102"/>
      <c r="E68" s="100" t="s">
        <v>20</v>
      </c>
      <c r="F68" s="101">
        <v>1386</v>
      </c>
      <c r="G68" s="101">
        <v>4696</v>
      </c>
    </row>
    <row r="69" spans="1:7">
      <c r="A69" s="119"/>
      <c r="B69" s="149" t="s">
        <v>107</v>
      </c>
      <c r="C69" s="119"/>
      <c r="D69" s="119"/>
      <c r="E69" s="101"/>
      <c r="F69" s="101"/>
      <c r="G69" s="101"/>
    </row>
    <row r="70" spans="1:7">
      <c r="A70" s="88">
        <v>101</v>
      </c>
      <c r="B70" s="61" t="s">
        <v>7586</v>
      </c>
      <c r="C70" s="102"/>
      <c r="D70" s="102"/>
      <c r="E70" s="101" t="s">
        <v>20</v>
      </c>
      <c r="F70" s="101">
        <v>1423</v>
      </c>
      <c r="G70" s="101">
        <v>4839</v>
      </c>
    </row>
    <row r="71" spans="1:7">
      <c r="A71" s="88">
        <v>102</v>
      </c>
      <c r="B71" s="61" t="s">
        <v>7587</v>
      </c>
      <c r="C71" s="102"/>
      <c r="D71" s="102"/>
      <c r="E71" s="101" t="s">
        <v>76</v>
      </c>
      <c r="F71" s="101">
        <v>1458</v>
      </c>
      <c r="G71" s="101">
        <v>4970</v>
      </c>
    </row>
    <row r="72" spans="1:7">
      <c r="A72" s="88">
        <v>103</v>
      </c>
      <c r="B72" s="93" t="s">
        <v>7588</v>
      </c>
      <c r="C72" s="102"/>
      <c r="D72" s="102"/>
      <c r="E72" s="100" t="s">
        <v>76</v>
      </c>
      <c r="F72" s="101">
        <v>1446</v>
      </c>
      <c r="G72" s="101">
        <v>4933</v>
      </c>
    </row>
    <row r="73" spans="1:7">
      <c r="A73" s="88">
        <v>104</v>
      </c>
      <c r="B73" s="93" t="s">
        <v>7405</v>
      </c>
      <c r="C73" s="114"/>
      <c r="D73" s="102"/>
      <c r="E73" s="100" t="s">
        <v>7589</v>
      </c>
      <c r="F73" s="101">
        <v>1438</v>
      </c>
      <c r="G73" s="101">
        <v>4906</v>
      </c>
    </row>
    <row r="74" spans="1:7">
      <c r="A74" s="88">
        <v>105</v>
      </c>
      <c r="B74" s="93" t="s">
        <v>7408</v>
      </c>
      <c r="C74" s="102"/>
      <c r="D74" s="113"/>
      <c r="E74" s="100" t="s">
        <v>4306</v>
      </c>
      <c r="F74" s="101">
        <v>1404</v>
      </c>
      <c r="G74" s="101">
        <v>4757</v>
      </c>
    </row>
    <row r="75" spans="1:7">
      <c r="A75" s="88">
        <v>106</v>
      </c>
      <c r="B75" s="89" t="s">
        <v>7590</v>
      </c>
      <c r="C75" s="98"/>
      <c r="D75" s="99"/>
      <c r="E75" s="100" t="s">
        <v>20</v>
      </c>
      <c r="F75" s="101">
        <v>1461</v>
      </c>
      <c r="G75" s="101">
        <v>4978</v>
      </c>
    </row>
    <row r="76" spans="1:7">
      <c r="A76" s="88">
        <v>107</v>
      </c>
      <c r="B76" s="61" t="s">
        <v>7591</v>
      </c>
      <c r="C76" s="102"/>
      <c r="D76" s="102"/>
      <c r="E76" s="101" t="s">
        <v>76</v>
      </c>
      <c r="F76" s="101">
        <v>1368</v>
      </c>
      <c r="G76" s="101">
        <v>4634</v>
      </c>
    </row>
    <row r="77" spans="1:7">
      <c r="A77" s="88">
        <v>108</v>
      </c>
      <c r="B77" s="89" t="s">
        <v>7592</v>
      </c>
      <c r="C77" s="98"/>
      <c r="D77" s="99"/>
      <c r="E77" s="100" t="s">
        <v>7593</v>
      </c>
      <c r="F77" s="101">
        <v>1413</v>
      </c>
      <c r="G77" s="101">
        <v>4780</v>
      </c>
    </row>
    <row r="78" spans="1:7">
      <c r="A78" s="88">
        <v>109</v>
      </c>
      <c r="B78" s="93" t="s">
        <v>7594</v>
      </c>
      <c r="C78" s="102"/>
      <c r="D78" s="113"/>
      <c r="E78" s="100" t="s">
        <v>167</v>
      </c>
      <c r="F78" s="101">
        <v>1381</v>
      </c>
      <c r="G78" s="101">
        <v>4675</v>
      </c>
    </row>
    <row r="79" spans="1:7">
      <c r="A79" s="119"/>
      <c r="B79" s="149" t="s">
        <v>125</v>
      </c>
      <c r="C79" s="119"/>
      <c r="D79" s="119"/>
      <c r="E79" s="101"/>
      <c r="F79" s="101"/>
      <c r="G79" s="101"/>
    </row>
    <row r="80" spans="1:7">
      <c r="A80" s="88">
        <v>56</v>
      </c>
      <c r="B80" s="93" t="s">
        <v>7595</v>
      </c>
      <c r="C80" s="102"/>
      <c r="D80" s="102"/>
      <c r="E80" s="100" t="s">
        <v>38</v>
      </c>
      <c r="F80" s="101">
        <v>1435</v>
      </c>
      <c r="G80" s="101">
        <v>4895</v>
      </c>
    </row>
    <row r="81" spans="1:7">
      <c r="A81" s="119"/>
      <c r="B81" s="149" t="s">
        <v>128</v>
      </c>
      <c r="C81" s="119"/>
      <c r="D81" s="119"/>
      <c r="E81" s="101"/>
      <c r="F81" s="101"/>
      <c r="G81" s="101"/>
    </row>
    <row r="82" spans="1:7">
      <c r="A82" s="102">
        <v>71</v>
      </c>
      <c r="B82" s="93" t="s">
        <v>7596</v>
      </c>
      <c r="C82" s="93"/>
      <c r="D82" s="93"/>
      <c r="E82" s="100" t="s">
        <v>5459</v>
      </c>
      <c r="F82" s="101">
        <v>1419</v>
      </c>
      <c r="G82" s="101">
        <v>4798</v>
      </c>
    </row>
    <row r="83" spans="1:7">
      <c r="A83" s="102">
        <v>72</v>
      </c>
      <c r="B83" s="93" t="s">
        <v>7597</v>
      </c>
      <c r="C83" s="102"/>
      <c r="D83" s="113"/>
      <c r="E83" s="100" t="s">
        <v>6423</v>
      </c>
      <c r="F83" s="101">
        <v>1437</v>
      </c>
      <c r="G83" s="101">
        <v>4900</v>
      </c>
    </row>
    <row r="84" spans="1:7">
      <c r="A84" s="119"/>
      <c r="B84" s="150" t="s">
        <v>143</v>
      </c>
      <c r="C84" s="119"/>
      <c r="D84" s="119"/>
      <c r="E84" s="101"/>
      <c r="F84" s="101"/>
      <c r="G84" s="101"/>
    </row>
    <row r="85" spans="1:7">
      <c r="A85" s="88">
        <v>38</v>
      </c>
      <c r="B85" s="93" t="s">
        <v>7598</v>
      </c>
      <c r="C85" s="93"/>
      <c r="D85" s="93"/>
      <c r="E85" s="100" t="s">
        <v>167</v>
      </c>
      <c r="F85" s="101">
        <v>1365</v>
      </c>
      <c r="G85" s="101">
        <v>4625</v>
      </c>
    </row>
    <row r="86" spans="1:7">
      <c r="A86" s="88">
        <v>39</v>
      </c>
      <c r="B86" s="93" t="s">
        <v>7598</v>
      </c>
      <c r="C86" s="102"/>
      <c r="D86" s="102"/>
      <c r="E86" s="101" t="s">
        <v>7599</v>
      </c>
      <c r="F86" s="101">
        <v>1439</v>
      </c>
      <c r="G86" s="101">
        <v>4908</v>
      </c>
    </row>
    <row r="87" spans="1:7">
      <c r="A87" s="88">
        <v>40</v>
      </c>
      <c r="B87" s="61" t="s">
        <v>7600</v>
      </c>
      <c r="C87" s="102"/>
      <c r="D87" s="102"/>
      <c r="E87" s="101" t="s">
        <v>167</v>
      </c>
      <c r="F87" s="101">
        <v>1365</v>
      </c>
      <c r="G87" s="101">
        <v>4625</v>
      </c>
    </row>
    <row r="88" spans="1:7">
      <c r="A88" s="119"/>
      <c r="B88" s="149" t="s">
        <v>149</v>
      </c>
      <c r="C88" s="119"/>
      <c r="D88" s="113"/>
      <c r="E88" s="101"/>
      <c r="F88" s="101"/>
      <c r="G88" s="101"/>
    </row>
    <row r="89" spans="1:7">
      <c r="A89" s="88"/>
      <c r="B89" s="93" t="s">
        <v>1827</v>
      </c>
      <c r="C89" s="102"/>
      <c r="D89" s="102"/>
      <c r="E89" s="100"/>
      <c r="F89" s="101"/>
      <c r="G89" s="101"/>
    </row>
    <row r="90" spans="1:7">
      <c r="A90" s="119"/>
      <c r="B90" s="149" t="s">
        <v>151</v>
      </c>
      <c r="C90" s="119"/>
      <c r="D90" s="119"/>
      <c r="E90" s="101"/>
      <c r="F90" s="101"/>
      <c r="G90" s="101"/>
    </row>
    <row r="91" spans="1:7">
      <c r="A91" s="88">
        <v>84</v>
      </c>
      <c r="B91" s="89" t="s">
        <v>7601</v>
      </c>
      <c r="C91" s="98"/>
      <c r="D91" s="99"/>
      <c r="E91" s="100" t="s">
        <v>20</v>
      </c>
      <c r="F91" s="101">
        <v>1427</v>
      </c>
      <c r="G91" s="101">
        <v>4856</v>
      </c>
    </row>
    <row r="92" spans="1:7">
      <c r="A92" s="88">
        <v>85</v>
      </c>
      <c r="B92" s="93" t="s">
        <v>7602</v>
      </c>
      <c r="C92" s="102"/>
      <c r="D92" s="113"/>
      <c r="E92" s="100" t="s">
        <v>298</v>
      </c>
      <c r="F92" s="101">
        <v>1405</v>
      </c>
      <c r="G92" s="101">
        <v>4759</v>
      </c>
    </row>
    <row r="93" spans="1:7">
      <c r="A93" s="88">
        <v>86</v>
      </c>
      <c r="B93" s="89" t="s">
        <v>7603</v>
      </c>
      <c r="C93" s="102"/>
      <c r="D93" s="102"/>
      <c r="E93" s="100" t="s">
        <v>7604</v>
      </c>
      <c r="F93" s="101">
        <v>1382</v>
      </c>
      <c r="G93" s="101">
        <v>4678</v>
      </c>
    </row>
    <row r="94" spans="1:7">
      <c r="A94" s="119"/>
      <c r="B94" s="149" t="s">
        <v>2634</v>
      </c>
      <c r="C94" s="119"/>
      <c r="D94" s="119"/>
      <c r="E94" s="101"/>
      <c r="F94" s="101"/>
      <c r="G94" s="101"/>
    </row>
    <row r="95" spans="1:7">
      <c r="A95" s="88"/>
      <c r="B95" s="61" t="s">
        <v>1827</v>
      </c>
      <c r="C95" s="88"/>
      <c r="D95" s="88"/>
      <c r="E95" s="92"/>
      <c r="F95" s="92"/>
      <c r="G95" s="92"/>
    </row>
    <row r="96" spans="1:7">
      <c r="A96" s="119"/>
      <c r="B96" s="149" t="s">
        <v>169</v>
      </c>
      <c r="C96" s="119"/>
      <c r="D96" s="119"/>
      <c r="E96" s="101"/>
      <c r="F96" s="101"/>
      <c r="G96" s="101"/>
    </row>
    <row r="97" spans="1:7">
      <c r="A97" s="88">
        <v>157</v>
      </c>
      <c r="B97" s="61" t="s">
        <v>7605</v>
      </c>
      <c r="C97" s="102"/>
      <c r="D97" s="102"/>
      <c r="E97" s="101" t="s">
        <v>20</v>
      </c>
      <c r="F97" s="101">
        <v>1423</v>
      </c>
      <c r="G97" s="101">
        <v>4839</v>
      </c>
    </row>
    <row r="98" spans="1:7">
      <c r="A98" s="88">
        <v>158</v>
      </c>
      <c r="B98" s="93" t="s">
        <v>7606</v>
      </c>
      <c r="C98" s="102"/>
      <c r="D98" s="102"/>
      <c r="E98" s="100" t="s">
        <v>7607</v>
      </c>
      <c r="F98" s="101">
        <v>1430</v>
      </c>
      <c r="G98" s="101">
        <v>4863</v>
      </c>
    </row>
    <row r="99" spans="1:7">
      <c r="A99" s="88">
        <v>159</v>
      </c>
      <c r="B99" s="89" t="s">
        <v>7608</v>
      </c>
      <c r="C99" s="98"/>
      <c r="D99" s="99"/>
      <c r="E99" s="100" t="s">
        <v>7609</v>
      </c>
      <c r="F99" s="101">
        <v>1384</v>
      </c>
      <c r="G99" s="101">
        <v>4691</v>
      </c>
    </row>
    <row r="100" spans="1:7">
      <c r="A100" s="88">
        <v>160</v>
      </c>
      <c r="B100" s="89" t="s">
        <v>7610</v>
      </c>
      <c r="C100" s="98"/>
      <c r="D100" s="99"/>
      <c r="E100" s="100" t="s">
        <v>6423</v>
      </c>
      <c r="F100" s="101">
        <v>1379</v>
      </c>
      <c r="G100" s="101">
        <v>4670</v>
      </c>
    </row>
    <row r="101" spans="1:7">
      <c r="A101" s="88">
        <v>161</v>
      </c>
      <c r="B101" s="61" t="s">
        <v>7611</v>
      </c>
      <c r="C101" s="102"/>
      <c r="D101" s="102"/>
      <c r="E101" s="101" t="s">
        <v>167</v>
      </c>
      <c r="F101" s="101">
        <v>1459</v>
      </c>
      <c r="G101" s="101">
        <v>4974</v>
      </c>
    </row>
    <row r="102" spans="1:7">
      <c r="A102" s="88">
        <v>162</v>
      </c>
      <c r="B102" s="89" t="s">
        <v>7612</v>
      </c>
      <c r="C102" s="98"/>
      <c r="D102" s="99"/>
      <c r="E102" s="100" t="s">
        <v>34</v>
      </c>
      <c r="F102" s="101">
        <v>1372</v>
      </c>
      <c r="G102" s="101">
        <v>4649</v>
      </c>
    </row>
    <row r="103" spans="1:7">
      <c r="A103" s="88">
        <v>163</v>
      </c>
      <c r="B103" s="89" t="s">
        <v>7613</v>
      </c>
      <c r="C103" s="89"/>
      <c r="D103" s="89"/>
      <c r="E103" s="100" t="s">
        <v>7614</v>
      </c>
      <c r="F103" s="101">
        <v>1456</v>
      </c>
      <c r="G103" s="101">
        <v>4965</v>
      </c>
    </row>
    <row r="104" spans="1:7">
      <c r="A104" s="88">
        <v>164</v>
      </c>
      <c r="B104" s="93" t="s">
        <v>7615</v>
      </c>
      <c r="C104" s="102"/>
      <c r="D104" s="102"/>
      <c r="E104" s="100" t="s">
        <v>20</v>
      </c>
      <c r="F104" s="101">
        <v>1390</v>
      </c>
      <c r="G104" s="101">
        <v>4714</v>
      </c>
    </row>
    <row r="105" spans="1:7">
      <c r="A105" s="88">
        <v>165</v>
      </c>
      <c r="B105" s="93" t="s">
        <v>7616</v>
      </c>
      <c r="C105" s="109"/>
      <c r="D105" s="102"/>
      <c r="E105" s="100" t="s">
        <v>20</v>
      </c>
      <c r="F105" s="101">
        <v>1441</v>
      </c>
      <c r="G105" s="101">
        <v>4912</v>
      </c>
    </row>
    <row r="106" spans="1:7">
      <c r="A106" s="88">
        <v>166</v>
      </c>
      <c r="B106" s="89" t="s">
        <v>7617</v>
      </c>
      <c r="C106" s="98"/>
      <c r="D106" s="99"/>
      <c r="E106" s="100" t="s">
        <v>20</v>
      </c>
      <c r="F106" s="101">
        <v>1462</v>
      </c>
      <c r="G106" s="101">
        <v>4983</v>
      </c>
    </row>
    <row r="107" spans="1:7">
      <c r="A107" s="88">
        <v>167</v>
      </c>
      <c r="B107" s="61" t="s">
        <v>7618</v>
      </c>
      <c r="C107" s="102"/>
      <c r="D107" s="102"/>
      <c r="E107" s="101" t="s">
        <v>38</v>
      </c>
      <c r="F107" s="101">
        <v>1395</v>
      </c>
      <c r="G107" s="101">
        <v>4728</v>
      </c>
    </row>
    <row r="108" spans="1:7">
      <c r="A108" s="119"/>
      <c r="B108" s="150" t="s">
        <v>199</v>
      </c>
      <c r="C108" s="119"/>
      <c r="D108" s="119"/>
      <c r="E108" s="101"/>
      <c r="F108" s="101"/>
      <c r="G108" s="101"/>
    </row>
    <row r="109" spans="1:7">
      <c r="A109" s="88">
        <v>42</v>
      </c>
      <c r="B109" s="61" t="s">
        <v>7619</v>
      </c>
      <c r="C109" s="102"/>
      <c r="D109" s="102"/>
      <c r="E109" s="101" t="s">
        <v>20</v>
      </c>
      <c r="F109" s="101">
        <v>1410</v>
      </c>
      <c r="G109" s="101">
        <v>4773</v>
      </c>
    </row>
    <row r="110" spans="1:7">
      <c r="A110" s="119"/>
      <c r="B110" s="149" t="s">
        <v>202</v>
      </c>
      <c r="C110" s="119"/>
      <c r="D110" s="119"/>
      <c r="E110" s="101"/>
      <c r="F110" s="101"/>
      <c r="G110" s="101"/>
    </row>
    <row r="111" spans="1:7">
      <c r="A111" s="88"/>
      <c r="B111" s="61" t="s">
        <v>1827</v>
      </c>
      <c r="C111" s="88"/>
      <c r="D111" s="88"/>
      <c r="E111" s="92"/>
      <c r="F111" s="92"/>
      <c r="G111" s="92"/>
    </row>
    <row r="112" spans="1:7">
      <c r="A112" s="119"/>
      <c r="B112" s="149" t="s">
        <v>203</v>
      </c>
      <c r="C112" s="119"/>
      <c r="D112" s="119"/>
      <c r="E112" s="101"/>
      <c r="F112" s="101"/>
      <c r="G112" s="101"/>
    </row>
    <row r="113" spans="1:7">
      <c r="A113" s="88">
        <v>41</v>
      </c>
      <c r="B113" s="93" t="s">
        <v>7620</v>
      </c>
      <c r="C113" s="93"/>
      <c r="D113" s="93"/>
      <c r="E113" s="100" t="s">
        <v>7621</v>
      </c>
      <c r="F113" s="101">
        <v>1411</v>
      </c>
      <c r="G113" s="101">
        <v>4777</v>
      </c>
    </row>
    <row r="114" spans="1:7">
      <c r="A114" s="88">
        <v>42</v>
      </c>
      <c r="B114" s="89" t="s">
        <v>7622</v>
      </c>
      <c r="C114" s="98"/>
      <c r="D114" s="99"/>
      <c r="E114" s="100" t="s">
        <v>198</v>
      </c>
      <c r="F114" s="101">
        <v>1414</v>
      </c>
      <c r="G114" s="101">
        <v>4781</v>
      </c>
    </row>
    <row r="115" spans="1:7">
      <c r="A115" s="88">
        <v>43</v>
      </c>
      <c r="B115" s="93" t="s">
        <v>7623</v>
      </c>
      <c r="C115" s="93"/>
      <c r="D115" s="93"/>
      <c r="E115" s="101" t="s">
        <v>142</v>
      </c>
      <c r="F115" s="101">
        <v>1426</v>
      </c>
      <c r="G115" s="101">
        <v>4852</v>
      </c>
    </row>
    <row r="116" spans="1:7">
      <c r="A116" s="88">
        <v>44</v>
      </c>
      <c r="B116" s="89" t="s">
        <v>7624</v>
      </c>
      <c r="C116" s="89"/>
      <c r="D116" s="89"/>
      <c r="E116" s="100" t="s">
        <v>142</v>
      </c>
      <c r="F116" s="101">
        <v>1426</v>
      </c>
      <c r="G116" s="101">
        <v>4852</v>
      </c>
    </row>
    <row r="117" spans="1:7">
      <c r="A117" s="88">
        <v>45</v>
      </c>
      <c r="B117" s="89" t="s">
        <v>7625</v>
      </c>
      <c r="C117" s="98"/>
      <c r="D117" s="99"/>
      <c r="E117" s="100" t="s">
        <v>7626</v>
      </c>
      <c r="F117" s="101">
        <v>1428</v>
      </c>
      <c r="G117" s="101">
        <v>4860</v>
      </c>
    </row>
    <row r="118" spans="1:7">
      <c r="A118" s="88">
        <v>46</v>
      </c>
      <c r="B118" s="89" t="s">
        <v>7627</v>
      </c>
      <c r="C118" s="89"/>
      <c r="D118" s="89"/>
      <c r="E118" s="100" t="s">
        <v>20</v>
      </c>
      <c r="F118" s="101">
        <v>1434</v>
      </c>
      <c r="G118" s="101">
        <v>4890</v>
      </c>
    </row>
    <row r="119" spans="1:7">
      <c r="A119" s="88">
        <v>47</v>
      </c>
      <c r="B119" s="89" t="s">
        <v>7628</v>
      </c>
      <c r="C119" s="98"/>
      <c r="D119" s="99"/>
      <c r="E119" s="100" t="s">
        <v>38</v>
      </c>
      <c r="F119" s="101">
        <v>1366</v>
      </c>
      <c r="G119" s="101">
        <v>4628</v>
      </c>
    </row>
    <row r="120" spans="1:7">
      <c r="A120" s="88">
        <v>48</v>
      </c>
      <c r="B120" s="93" t="s">
        <v>7629</v>
      </c>
      <c r="C120" s="93"/>
      <c r="D120" s="93"/>
      <c r="E120" s="101" t="s">
        <v>7166</v>
      </c>
      <c r="F120" s="101">
        <v>1360</v>
      </c>
      <c r="G120" s="101">
        <v>4607</v>
      </c>
    </row>
    <row r="121" spans="1:7">
      <c r="A121" s="151"/>
      <c r="B121" s="149" t="s">
        <v>212</v>
      </c>
      <c r="C121" s="119"/>
      <c r="D121" s="118"/>
      <c r="E121" s="101"/>
      <c r="F121" s="101"/>
      <c r="G121" s="101"/>
    </row>
    <row r="122" spans="1:7">
      <c r="A122" s="88">
        <v>102</v>
      </c>
      <c r="B122" s="89" t="s">
        <v>7630</v>
      </c>
      <c r="C122" s="98"/>
      <c r="D122" s="99"/>
      <c r="E122" s="100" t="s">
        <v>48</v>
      </c>
      <c r="F122" s="101">
        <v>1401</v>
      </c>
      <c r="G122" s="101">
        <v>4748</v>
      </c>
    </row>
    <row r="123" spans="1:7">
      <c r="A123" s="88">
        <v>103</v>
      </c>
      <c r="B123" s="61" t="s">
        <v>7631</v>
      </c>
      <c r="C123" s="102"/>
      <c r="D123" s="102"/>
      <c r="E123" s="101" t="s">
        <v>48</v>
      </c>
      <c r="F123" s="101">
        <v>1407</v>
      </c>
      <c r="G123" s="101">
        <v>4765</v>
      </c>
    </row>
    <row r="124" spans="1:7">
      <c r="A124" s="88">
        <v>104</v>
      </c>
      <c r="B124" s="61" t="s">
        <v>7632</v>
      </c>
      <c r="C124" s="102"/>
      <c r="D124" s="102"/>
      <c r="E124" s="101" t="s">
        <v>20</v>
      </c>
      <c r="F124" s="101">
        <v>1409</v>
      </c>
      <c r="G124" s="101">
        <v>4770</v>
      </c>
    </row>
    <row r="125" spans="1:7">
      <c r="A125" s="88">
        <v>105</v>
      </c>
      <c r="B125" s="61" t="s">
        <v>7633</v>
      </c>
      <c r="C125" s="102"/>
      <c r="D125" s="102"/>
      <c r="E125" s="101" t="s">
        <v>38</v>
      </c>
      <c r="F125" s="101">
        <v>1393</v>
      </c>
      <c r="G125" s="101">
        <v>4724</v>
      </c>
    </row>
    <row r="126" spans="1:7">
      <c r="A126" s="88">
        <v>106</v>
      </c>
      <c r="B126" s="93" t="s">
        <v>7634</v>
      </c>
      <c r="C126" s="102"/>
      <c r="D126" s="102"/>
      <c r="E126" s="100" t="s">
        <v>20</v>
      </c>
      <c r="F126" s="101">
        <v>1442</v>
      </c>
      <c r="G126" s="101">
        <v>4918</v>
      </c>
    </row>
    <row r="127" spans="1:7">
      <c r="A127" s="88">
        <v>107</v>
      </c>
      <c r="B127" s="93" t="s">
        <v>7635</v>
      </c>
      <c r="C127" s="102"/>
      <c r="D127" s="102"/>
      <c r="E127" s="100" t="s">
        <v>7636</v>
      </c>
      <c r="F127" s="101">
        <v>1432</v>
      </c>
      <c r="G127" s="101">
        <v>4869</v>
      </c>
    </row>
    <row r="128" spans="1:7">
      <c r="A128" s="88">
        <v>108</v>
      </c>
      <c r="B128" s="89" t="s">
        <v>7637</v>
      </c>
      <c r="C128" s="98"/>
      <c r="D128" s="99"/>
      <c r="E128" s="100" t="s">
        <v>4397</v>
      </c>
      <c r="F128" s="101">
        <v>1369</v>
      </c>
      <c r="G128" s="101">
        <v>4639</v>
      </c>
    </row>
    <row r="129" spans="1:7">
      <c r="A129" s="151"/>
      <c r="B129" s="149" t="s">
        <v>233</v>
      </c>
      <c r="C129" s="151"/>
      <c r="D129" s="117"/>
      <c r="E129" s="101"/>
      <c r="F129" s="101"/>
      <c r="G129" s="101"/>
    </row>
    <row r="130" spans="1:7">
      <c r="A130" s="88"/>
      <c r="B130" s="89" t="s">
        <v>1827</v>
      </c>
      <c r="C130" s="98"/>
      <c r="D130" s="99"/>
      <c r="E130" s="100"/>
      <c r="F130" s="101"/>
      <c r="G130" s="101"/>
    </row>
    <row r="131" spans="1:7">
      <c r="A131" s="119"/>
      <c r="B131" s="149" t="s">
        <v>235</v>
      </c>
      <c r="C131" s="119"/>
      <c r="D131" s="118"/>
      <c r="E131" s="101"/>
      <c r="F131" s="101"/>
      <c r="G131" s="101"/>
    </row>
    <row r="132" spans="1:7">
      <c r="A132" s="88">
        <v>110</v>
      </c>
      <c r="B132" s="93" t="s">
        <v>7638</v>
      </c>
      <c r="C132" s="102"/>
      <c r="D132" s="102"/>
      <c r="E132" s="100" t="s">
        <v>20</v>
      </c>
      <c r="F132" s="101">
        <v>1447</v>
      </c>
      <c r="G132" s="101">
        <v>4938</v>
      </c>
    </row>
    <row r="133" spans="1:7">
      <c r="A133" s="88">
        <v>111</v>
      </c>
      <c r="B133" s="61" t="s">
        <v>7639</v>
      </c>
      <c r="C133" s="102"/>
      <c r="D133" s="102"/>
      <c r="E133" s="101" t="s">
        <v>142</v>
      </c>
      <c r="F133" s="101">
        <v>1422</v>
      </c>
      <c r="G133" s="101">
        <v>4835</v>
      </c>
    </row>
    <row r="134" spans="1:7">
      <c r="A134" s="88">
        <v>112</v>
      </c>
      <c r="B134" s="89" t="s">
        <v>7640</v>
      </c>
      <c r="C134" s="98"/>
      <c r="D134" s="99"/>
      <c r="E134" s="100" t="s">
        <v>48</v>
      </c>
      <c r="F134" s="101">
        <v>1374</v>
      </c>
      <c r="G134" s="101">
        <v>4656</v>
      </c>
    </row>
    <row r="135" spans="1:7">
      <c r="A135" s="88">
        <v>113</v>
      </c>
      <c r="B135" s="93" t="s">
        <v>7641</v>
      </c>
      <c r="C135" s="102"/>
      <c r="D135" s="102"/>
      <c r="E135" s="100" t="s">
        <v>76</v>
      </c>
      <c r="F135" s="101">
        <v>1415</v>
      </c>
      <c r="G135" s="101">
        <v>4783</v>
      </c>
    </row>
    <row r="136" spans="1:7">
      <c r="A136" s="88">
        <v>114</v>
      </c>
      <c r="B136" s="93" t="s">
        <v>7642</v>
      </c>
      <c r="C136" s="102"/>
      <c r="D136" s="113"/>
      <c r="E136" s="100" t="s">
        <v>6423</v>
      </c>
      <c r="F136" s="101">
        <v>1437</v>
      </c>
      <c r="G136" s="101">
        <v>4900</v>
      </c>
    </row>
    <row r="137" spans="1:7">
      <c r="A137" s="119"/>
      <c r="B137" s="149" t="s">
        <v>254</v>
      </c>
      <c r="C137" s="119"/>
      <c r="D137" s="119"/>
      <c r="E137" s="101"/>
      <c r="F137" s="101"/>
      <c r="G137" s="101"/>
    </row>
    <row r="138" spans="1:7">
      <c r="A138" s="88">
        <v>137</v>
      </c>
      <c r="B138" s="93" t="s">
        <v>7643</v>
      </c>
      <c r="C138" s="102"/>
      <c r="D138" s="102"/>
      <c r="E138" s="100" t="s">
        <v>76</v>
      </c>
      <c r="F138" s="101">
        <v>1457</v>
      </c>
      <c r="G138" s="101">
        <v>4966</v>
      </c>
    </row>
    <row r="139" spans="1:7">
      <c r="A139" s="88">
        <v>138</v>
      </c>
      <c r="B139" s="89" t="s">
        <v>7644</v>
      </c>
      <c r="C139" s="98"/>
      <c r="D139" s="99"/>
      <c r="E139" s="100" t="s">
        <v>20</v>
      </c>
      <c r="F139" s="101">
        <v>1389</v>
      </c>
      <c r="G139" s="101">
        <v>4710</v>
      </c>
    </row>
    <row r="140" spans="1:7">
      <c r="A140" s="88">
        <v>139</v>
      </c>
      <c r="B140" s="89" t="s">
        <v>7645</v>
      </c>
      <c r="C140" s="102"/>
      <c r="D140" s="102"/>
      <c r="E140" s="100" t="s">
        <v>20</v>
      </c>
      <c r="F140" s="101">
        <v>1442</v>
      </c>
      <c r="G140" s="101">
        <v>4918</v>
      </c>
    </row>
    <row r="141" spans="1:7">
      <c r="A141" s="88">
        <v>140</v>
      </c>
      <c r="B141" s="89" t="s">
        <v>7646</v>
      </c>
      <c r="C141" s="98"/>
      <c r="D141" s="99"/>
      <c r="E141" s="100" t="s">
        <v>20</v>
      </c>
      <c r="F141" s="101">
        <v>1461</v>
      </c>
      <c r="G141" s="101">
        <v>4978</v>
      </c>
    </row>
    <row r="142" spans="1:7">
      <c r="A142" s="88">
        <v>141</v>
      </c>
      <c r="B142" s="89" t="s">
        <v>7647</v>
      </c>
      <c r="C142" s="98"/>
      <c r="D142" s="99"/>
      <c r="E142" s="100" t="s">
        <v>76</v>
      </c>
      <c r="F142" s="101">
        <v>1400</v>
      </c>
      <c r="G142" s="101">
        <v>4743</v>
      </c>
    </row>
    <row r="143" spans="1:7">
      <c r="A143" s="119"/>
      <c r="B143" s="149" t="s">
        <v>278</v>
      </c>
      <c r="C143" s="119"/>
      <c r="D143" s="119"/>
      <c r="E143" s="101"/>
      <c r="F143" s="101"/>
      <c r="G143" s="101"/>
    </row>
    <row r="144" spans="1:7">
      <c r="A144" s="88">
        <v>57</v>
      </c>
      <c r="B144" s="93" t="s">
        <v>7648</v>
      </c>
      <c r="C144" s="102"/>
      <c r="D144" s="113"/>
      <c r="E144" s="100" t="s">
        <v>20</v>
      </c>
      <c r="F144" s="101">
        <v>1462</v>
      </c>
      <c r="G144" s="101">
        <v>4983</v>
      </c>
    </row>
    <row r="145" spans="1:7">
      <c r="A145" s="88">
        <v>58</v>
      </c>
      <c r="B145" s="93" t="s">
        <v>7648</v>
      </c>
      <c r="C145" s="102"/>
      <c r="D145" s="102"/>
      <c r="E145" s="100" t="s">
        <v>20</v>
      </c>
      <c r="F145" s="101">
        <v>1462</v>
      </c>
      <c r="G145" s="101">
        <v>4983</v>
      </c>
    </row>
    <row r="146" spans="1:7">
      <c r="A146" s="88">
        <v>59</v>
      </c>
      <c r="B146" s="93" t="s">
        <v>7649</v>
      </c>
      <c r="C146" s="93"/>
      <c r="D146" s="93"/>
      <c r="E146" s="101" t="s">
        <v>20</v>
      </c>
      <c r="F146" s="101">
        <v>1427</v>
      </c>
      <c r="G146" s="101">
        <v>4856</v>
      </c>
    </row>
    <row r="147" spans="1:7">
      <c r="A147" s="88">
        <v>60</v>
      </c>
      <c r="B147" s="89" t="s">
        <v>7650</v>
      </c>
      <c r="C147" s="98"/>
      <c r="D147" s="99"/>
      <c r="E147" s="100" t="s">
        <v>20</v>
      </c>
      <c r="F147" s="101">
        <v>1416</v>
      </c>
      <c r="G147" s="101">
        <v>4786</v>
      </c>
    </row>
    <row r="148" spans="1:7">
      <c r="A148" s="88">
        <v>61</v>
      </c>
      <c r="B148" s="93" t="s">
        <v>7651</v>
      </c>
      <c r="C148" s="102"/>
      <c r="D148" s="102"/>
      <c r="E148" s="100" t="s">
        <v>48</v>
      </c>
      <c r="F148" s="101">
        <v>1431</v>
      </c>
      <c r="G148" s="101">
        <v>4867</v>
      </c>
    </row>
    <row r="149" spans="1:7">
      <c r="A149" s="88">
        <v>62</v>
      </c>
      <c r="B149" s="93" t="s">
        <v>7652</v>
      </c>
      <c r="C149" s="102"/>
      <c r="D149" s="113"/>
      <c r="E149" s="100" t="s">
        <v>7653</v>
      </c>
      <c r="F149" s="101">
        <v>1399</v>
      </c>
      <c r="G149" s="101">
        <v>4738</v>
      </c>
    </row>
    <row r="150" spans="1:7">
      <c r="A150" s="88">
        <v>63</v>
      </c>
      <c r="B150" s="89" t="s">
        <v>7654</v>
      </c>
      <c r="C150" s="98"/>
      <c r="D150" s="99"/>
      <c r="E150" s="100" t="s">
        <v>38</v>
      </c>
      <c r="F150" s="101">
        <v>1444</v>
      </c>
      <c r="G150" s="101">
        <v>4925</v>
      </c>
    </row>
    <row r="151" spans="1:7">
      <c r="A151" s="119"/>
      <c r="B151" s="149" t="s">
        <v>287</v>
      </c>
      <c r="C151" s="119"/>
      <c r="D151" s="119"/>
      <c r="E151" s="101"/>
      <c r="F151" s="101"/>
      <c r="G151" s="101"/>
    </row>
    <row r="152" spans="1:7">
      <c r="A152" s="88">
        <v>16</v>
      </c>
      <c r="B152" s="93" t="s">
        <v>6309</v>
      </c>
      <c r="C152" s="102"/>
      <c r="D152" s="102"/>
      <c r="E152" s="100" t="s">
        <v>7129</v>
      </c>
      <c r="F152" s="101">
        <v>1398</v>
      </c>
      <c r="G152" s="101">
        <v>4735</v>
      </c>
    </row>
    <row r="153" spans="1:7">
      <c r="A153" s="88">
        <v>17</v>
      </c>
      <c r="B153" s="93" t="s">
        <v>7655</v>
      </c>
      <c r="C153" s="102"/>
      <c r="D153" s="102"/>
      <c r="E153" s="100" t="s">
        <v>124</v>
      </c>
      <c r="F153" s="101">
        <v>1385</v>
      </c>
      <c r="G153" s="101">
        <v>4693</v>
      </c>
    </row>
    <row r="154" spans="1:7">
      <c r="A154" s="119"/>
      <c r="B154" s="149" t="s">
        <v>288</v>
      </c>
      <c r="C154" s="119"/>
      <c r="D154" s="119"/>
      <c r="E154" s="101"/>
      <c r="F154" s="101"/>
      <c r="G154" s="101"/>
    </row>
    <row r="155" spans="1:7">
      <c r="A155" s="88">
        <v>135</v>
      </c>
      <c r="B155" s="93" t="s">
        <v>7656</v>
      </c>
      <c r="C155" s="109"/>
      <c r="D155" s="102"/>
      <c r="E155" s="100" t="s">
        <v>7657</v>
      </c>
      <c r="F155" s="101">
        <v>1402</v>
      </c>
      <c r="G155" s="101">
        <v>4751</v>
      </c>
    </row>
    <row r="156" spans="1:7">
      <c r="A156" s="88">
        <v>136</v>
      </c>
      <c r="B156" s="61" t="s">
        <v>7658</v>
      </c>
      <c r="C156" s="102"/>
      <c r="D156" s="102"/>
      <c r="E156" s="101" t="s">
        <v>7539</v>
      </c>
      <c r="F156" s="101">
        <v>1448</v>
      </c>
      <c r="G156" s="101">
        <v>4942</v>
      </c>
    </row>
    <row r="157" spans="1:7">
      <c r="A157" s="88">
        <v>137</v>
      </c>
      <c r="B157" s="93" t="s">
        <v>7659</v>
      </c>
      <c r="C157" s="102"/>
      <c r="D157" s="102"/>
      <c r="E157" s="100" t="s">
        <v>76</v>
      </c>
      <c r="F157" s="101">
        <v>1424</v>
      </c>
      <c r="G157" s="101">
        <v>4843</v>
      </c>
    </row>
    <row r="158" spans="1:7">
      <c r="A158" s="88">
        <v>138</v>
      </c>
      <c r="B158" s="89" t="s">
        <v>7660</v>
      </c>
      <c r="C158" s="102"/>
      <c r="D158" s="102"/>
      <c r="E158" s="100" t="s">
        <v>5459</v>
      </c>
      <c r="F158" s="101">
        <v>1433</v>
      </c>
      <c r="G158" s="101">
        <v>4873</v>
      </c>
    </row>
    <row r="159" spans="1:7">
      <c r="A159" s="88">
        <v>139</v>
      </c>
      <c r="B159" s="93" t="s">
        <v>7661</v>
      </c>
      <c r="C159" s="93"/>
      <c r="D159" s="93"/>
      <c r="E159" s="100" t="s">
        <v>20</v>
      </c>
      <c r="F159" s="101">
        <v>1387</v>
      </c>
      <c r="G159" s="101">
        <v>4699</v>
      </c>
    </row>
    <row r="160" spans="1:7">
      <c r="A160" s="88">
        <v>140</v>
      </c>
      <c r="B160" s="89" t="s">
        <v>7662</v>
      </c>
      <c r="C160" s="98"/>
      <c r="D160" s="99"/>
      <c r="E160" s="100" t="s">
        <v>5459</v>
      </c>
      <c r="F160" s="101">
        <v>1419</v>
      </c>
      <c r="G160" s="101">
        <v>4798</v>
      </c>
    </row>
    <row r="161" spans="1:7">
      <c r="A161" s="88">
        <v>141</v>
      </c>
      <c r="B161" s="89" t="s">
        <v>7663</v>
      </c>
      <c r="C161" s="98"/>
      <c r="D161" s="99"/>
      <c r="E161" s="100" t="s">
        <v>76</v>
      </c>
      <c r="F161" s="101">
        <v>1371</v>
      </c>
      <c r="G161" s="101">
        <v>4644</v>
      </c>
    </row>
    <row r="162" spans="1:7">
      <c r="A162" s="88">
        <v>142</v>
      </c>
      <c r="B162" s="89" t="s">
        <v>7664</v>
      </c>
      <c r="C162" s="98"/>
      <c r="D162" s="99"/>
      <c r="E162" s="100" t="s">
        <v>142</v>
      </c>
      <c r="F162" s="101">
        <v>1367</v>
      </c>
      <c r="G162" s="101">
        <v>4630</v>
      </c>
    </row>
    <row r="163" spans="1:7">
      <c r="A163" s="88">
        <v>143</v>
      </c>
      <c r="B163" s="89" t="s">
        <v>7665</v>
      </c>
      <c r="C163" s="98"/>
      <c r="D163" s="99"/>
      <c r="E163" s="100" t="s">
        <v>7607</v>
      </c>
      <c r="F163" s="101">
        <v>1430</v>
      </c>
      <c r="G163" s="101">
        <v>4863</v>
      </c>
    </row>
    <row r="164" spans="1:7">
      <c r="A164" s="88">
        <v>144</v>
      </c>
      <c r="B164" s="93" t="s">
        <v>7666</v>
      </c>
      <c r="C164" s="114"/>
      <c r="D164" s="102"/>
      <c r="E164" s="100" t="s">
        <v>5459</v>
      </c>
      <c r="F164" s="101">
        <v>1433</v>
      </c>
      <c r="G164" s="101">
        <v>4873</v>
      </c>
    </row>
    <row r="165" spans="1:7">
      <c r="A165" s="88">
        <v>145</v>
      </c>
      <c r="B165" s="93" t="s">
        <v>572</v>
      </c>
      <c r="C165" s="102"/>
      <c r="D165" s="102"/>
      <c r="E165" s="100" t="s">
        <v>3013</v>
      </c>
      <c r="F165" s="101">
        <v>1412</v>
      </c>
      <c r="G165" s="101">
        <v>4779</v>
      </c>
    </row>
    <row r="166" spans="1:7">
      <c r="A166" s="88">
        <v>146</v>
      </c>
      <c r="B166" s="89" t="s">
        <v>572</v>
      </c>
      <c r="C166" s="98"/>
      <c r="D166" s="99"/>
      <c r="E166" s="100" t="s">
        <v>3013</v>
      </c>
      <c r="F166" s="101">
        <v>1449</v>
      </c>
      <c r="G166" s="101">
        <v>4946</v>
      </c>
    </row>
    <row r="167" spans="1:7">
      <c r="A167" s="119"/>
      <c r="B167" s="149" t="s">
        <v>307</v>
      </c>
      <c r="C167" s="119"/>
      <c r="D167" s="119"/>
      <c r="E167" s="101"/>
      <c r="F167" s="101"/>
      <c r="G167" s="101"/>
    </row>
    <row r="168" spans="1:7">
      <c r="A168" s="88">
        <v>2</v>
      </c>
      <c r="B168" s="61" t="s">
        <v>7667</v>
      </c>
      <c r="C168" s="102"/>
      <c r="D168" s="102"/>
      <c r="E168" s="101" t="s">
        <v>48</v>
      </c>
      <c r="F168" s="101">
        <v>1420</v>
      </c>
      <c r="G168" s="101">
        <v>4818</v>
      </c>
    </row>
    <row r="169" spans="1:7">
      <c r="A169" s="119"/>
      <c r="B169" s="149" t="s">
        <v>309</v>
      </c>
      <c r="C169" s="119"/>
      <c r="D169" s="119"/>
      <c r="E169" s="101"/>
      <c r="F169" s="101"/>
      <c r="G169" s="101"/>
    </row>
    <row r="170" spans="1:7">
      <c r="A170" s="119"/>
      <c r="B170" s="120" t="s">
        <v>1827</v>
      </c>
      <c r="C170" s="119"/>
      <c r="D170" s="119"/>
      <c r="E170" s="101"/>
      <c r="F170" s="101"/>
      <c r="G170" s="101"/>
    </row>
    <row r="171" spans="1:7">
      <c r="A171" s="119"/>
      <c r="B171" s="149" t="s">
        <v>310</v>
      </c>
      <c r="C171" s="119"/>
      <c r="D171" s="119"/>
      <c r="E171" s="101"/>
      <c r="F171" s="101"/>
      <c r="G171" s="101"/>
    </row>
    <row r="172" spans="1:7">
      <c r="A172" s="88">
        <v>6</v>
      </c>
      <c r="B172" s="61" t="s">
        <v>7668</v>
      </c>
      <c r="C172" s="102"/>
      <c r="D172" s="102"/>
      <c r="E172" s="101" t="s">
        <v>20</v>
      </c>
      <c r="F172" s="101">
        <v>1387</v>
      </c>
      <c r="G172" s="101">
        <v>4699</v>
      </c>
    </row>
    <row r="173" spans="1:7">
      <c r="A173" s="88">
        <v>7</v>
      </c>
      <c r="B173" s="93" t="s">
        <v>7669</v>
      </c>
      <c r="C173" s="102"/>
      <c r="D173" s="102"/>
      <c r="E173" s="100" t="s">
        <v>6423</v>
      </c>
      <c r="F173" s="101">
        <v>1379</v>
      </c>
      <c r="G173" s="101">
        <v>4670</v>
      </c>
    </row>
    <row r="174" spans="1:7">
      <c r="A174" s="119"/>
      <c r="B174" s="149" t="s">
        <v>311</v>
      </c>
      <c r="C174" s="119"/>
      <c r="D174" s="119"/>
      <c r="E174" s="101"/>
      <c r="F174" s="101"/>
      <c r="G174" s="101"/>
    </row>
    <row r="175" spans="1:7">
      <c r="A175" s="88">
        <v>21</v>
      </c>
      <c r="B175" s="89" t="s">
        <v>7670</v>
      </c>
      <c r="C175" s="98"/>
      <c r="D175" s="99"/>
      <c r="E175" s="100" t="s">
        <v>20</v>
      </c>
      <c r="F175" s="101">
        <v>1389</v>
      </c>
      <c r="G175" s="101">
        <v>4710</v>
      </c>
    </row>
    <row r="176" spans="1:7">
      <c r="A176" s="88">
        <v>22</v>
      </c>
      <c r="B176" s="89" t="s">
        <v>7343</v>
      </c>
      <c r="C176" s="98"/>
      <c r="D176" s="99"/>
      <c r="E176" s="100" t="s">
        <v>7671</v>
      </c>
      <c r="F176" s="101">
        <v>1403</v>
      </c>
      <c r="G176" s="101">
        <v>4755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92"/>
  <sheetViews>
    <sheetView workbookViewId="0">
      <selection activeCell="D18" sqref="D18"/>
    </sheetView>
  </sheetViews>
  <sheetFormatPr baseColWidth="10" defaultRowHeight="12.75"/>
  <cols>
    <col min="1" max="1" width="22.7109375" customWidth="1"/>
    <col min="4" max="4" width="68.140625" customWidth="1"/>
    <col min="5" max="5" width="45.7109375" customWidth="1"/>
    <col min="6" max="6" width="4.28515625" bestFit="1" customWidth="1"/>
    <col min="7" max="7" width="3.5703125" bestFit="1" customWidth="1"/>
  </cols>
  <sheetData>
    <row r="1" spans="1:7">
      <c r="A1" s="143" t="s">
        <v>0</v>
      </c>
      <c r="B1" s="143"/>
      <c r="C1" s="173"/>
      <c r="D1" s="173"/>
      <c r="E1" s="101"/>
      <c r="F1" s="101"/>
      <c r="G1" s="101"/>
    </row>
    <row r="2" spans="1:7">
      <c r="A2" s="143"/>
      <c r="B2" s="143"/>
      <c r="C2" s="173"/>
      <c r="D2" s="173"/>
      <c r="E2" s="101"/>
      <c r="F2" s="101"/>
      <c r="G2" s="101"/>
    </row>
    <row r="3" spans="1:7">
      <c r="A3" s="144" t="s">
        <v>7672</v>
      </c>
      <c r="B3" s="153"/>
      <c r="C3" s="173"/>
      <c r="D3" s="173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</v>
      </c>
      <c r="B7" s="89" t="s">
        <v>7673</v>
      </c>
      <c r="C7" s="98"/>
      <c r="D7" s="99"/>
      <c r="E7" s="100" t="s">
        <v>7674</v>
      </c>
      <c r="F7" s="101">
        <v>33</v>
      </c>
      <c r="G7" s="101">
        <v>108</v>
      </c>
    </row>
    <row r="8" spans="1:7">
      <c r="A8" s="88">
        <v>2</v>
      </c>
      <c r="B8" s="93" t="s">
        <v>7675</v>
      </c>
      <c r="C8" s="102"/>
      <c r="D8" s="102"/>
      <c r="E8" s="100" t="s">
        <v>38</v>
      </c>
      <c r="F8" s="101">
        <v>6</v>
      </c>
      <c r="G8" s="101">
        <v>13</v>
      </c>
    </row>
    <row r="9" spans="1:7">
      <c r="A9" s="88">
        <v>3</v>
      </c>
      <c r="B9" s="93" t="s">
        <v>7676</v>
      </c>
      <c r="C9" s="102"/>
      <c r="D9" s="102"/>
      <c r="E9" s="100" t="s">
        <v>20</v>
      </c>
      <c r="F9" s="101">
        <v>99</v>
      </c>
      <c r="G9" s="101">
        <v>352</v>
      </c>
    </row>
    <row r="10" spans="1:7">
      <c r="A10" s="88">
        <v>4</v>
      </c>
      <c r="B10" s="89" t="s">
        <v>7677</v>
      </c>
      <c r="C10" s="98"/>
      <c r="D10" s="99"/>
      <c r="E10" s="100" t="s">
        <v>124</v>
      </c>
      <c r="F10" s="101">
        <v>96</v>
      </c>
      <c r="G10" s="101">
        <v>341</v>
      </c>
    </row>
    <row r="11" spans="1:7">
      <c r="A11" s="88">
        <v>5</v>
      </c>
      <c r="B11" s="93" t="s">
        <v>7678</v>
      </c>
      <c r="C11" s="109"/>
      <c r="D11" s="102"/>
      <c r="E11" s="100" t="s">
        <v>20</v>
      </c>
      <c r="F11" s="101">
        <v>48</v>
      </c>
      <c r="G11" s="101">
        <v>160</v>
      </c>
    </row>
    <row r="12" spans="1:7">
      <c r="A12" s="88">
        <v>6</v>
      </c>
      <c r="B12" s="89" t="s">
        <v>7679</v>
      </c>
      <c r="C12" s="98"/>
      <c r="D12" s="99"/>
      <c r="E12" s="100" t="s">
        <v>7680</v>
      </c>
      <c r="F12" s="101">
        <v>92</v>
      </c>
      <c r="G12" s="101">
        <v>331</v>
      </c>
    </row>
    <row r="13" spans="1:7">
      <c r="A13" s="88">
        <v>7</v>
      </c>
      <c r="B13" s="93" t="s">
        <v>7681</v>
      </c>
      <c r="C13" s="102"/>
      <c r="D13" s="102"/>
      <c r="E13" s="100" t="s">
        <v>7682</v>
      </c>
      <c r="F13" s="101">
        <v>87</v>
      </c>
      <c r="G13" s="101">
        <v>313</v>
      </c>
    </row>
    <row r="14" spans="1:7">
      <c r="A14" s="88">
        <v>8</v>
      </c>
      <c r="B14" s="93" t="s">
        <v>7683</v>
      </c>
      <c r="C14" s="102"/>
      <c r="D14" s="113"/>
      <c r="E14" s="100" t="s">
        <v>7684</v>
      </c>
      <c r="F14" s="101">
        <v>39</v>
      </c>
      <c r="G14" s="101">
        <v>127</v>
      </c>
    </row>
    <row r="15" spans="1:7">
      <c r="A15" s="88">
        <v>9</v>
      </c>
      <c r="B15" s="61" t="s">
        <v>7685</v>
      </c>
      <c r="C15" s="102"/>
      <c r="D15" s="102"/>
      <c r="E15" s="101" t="s">
        <v>76</v>
      </c>
      <c r="F15" s="101">
        <v>22</v>
      </c>
      <c r="G15" s="101">
        <v>69</v>
      </c>
    </row>
    <row r="16" spans="1:7">
      <c r="A16" s="88">
        <v>10</v>
      </c>
      <c r="B16" s="89" t="s">
        <v>7686</v>
      </c>
      <c r="C16" s="98"/>
      <c r="D16" s="99"/>
      <c r="E16" s="100" t="s">
        <v>7687</v>
      </c>
      <c r="F16" s="101">
        <v>38</v>
      </c>
      <c r="G16" s="101">
        <v>124</v>
      </c>
    </row>
    <row r="17" spans="1:7">
      <c r="A17" s="88">
        <v>11</v>
      </c>
      <c r="B17" s="89" t="s">
        <v>7688</v>
      </c>
      <c r="C17" s="98"/>
      <c r="D17" s="99"/>
      <c r="E17" s="100" t="s">
        <v>7689</v>
      </c>
      <c r="F17" s="101">
        <v>107</v>
      </c>
      <c r="G17" s="101">
        <v>378</v>
      </c>
    </row>
    <row r="18" spans="1:7">
      <c r="A18" s="88">
        <v>12</v>
      </c>
      <c r="B18" s="93" t="s">
        <v>7690</v>
      </c>
      <c r="C18" s="102"/>
      <c r="D18" s="102"/>
      <c r="E18" s="100" t="s">
        <v>76</v>
      </c>
      <c r="F18" s="101">
        <v>91</v>
      </c>
      <c r="G18" s="101">
        <v>327</v>
      </c>
    </row>
    <row r="19" spans="1:7">
      <c r="A19" s="88">
        <v>13</v>
      </c>
      <c r="B19" s="93" t="s">
        <v>7691</v>
      </c>
      <c r="C19" s="93"/>
      <c r="D19" s="93"/>
      <c r="E19" s="100" t="s">
        <v>7692</v>
      </c>
      <c r="F19" s="101">
        <v>86</v>
      </c>
      <c r="G19" s="101">
        <v>311</v>
      </c>
    </row>
    <row r="20" spans="1:7">
      <c r="A20" s="88">
        <v>14</v>
      </c>
      <c r="B20" s="89" t="s">
        <v>7693</v>
      </c>
      <c r="C20" s="98"/>
      <c r="D20" s="99"/>
      <c r="E20" s="100" t="s">
        <v>7694</v>
      </c>
      <c r="F20" s="101">
        <v>105</v>
      </c>
      <c r="G20" s="101">
        <v>371</v>
      </c>
    </row>
    <row r="21" spans="1:7">
      <c r="A21" s="88">
        <v>15</v>
      </c>
      <c r="B21" s="93" t="s">
        <v>7695</v>
      </c>
      <c r="C21" s="102"/>
      <c r="D21" s="102"/>
      <c r="E21" s="100" t="s">
        <v>20</v>
      </c>
      <c r="F21" s="101">
        <v>70</v>
      </c>
      <c r="G21" s="101">
        <v>245</v>
      </c>
    </row>
    <row r="22" spans="1:7">
      <c r="A22" s="119"/>
      <c r="B22" s="149" t="s">
        <v>5286</v>
      </c>
      <c r="C22" s="119"/>
      <c r="D22" s="113"/>
      <c r="E22" s="101"/>
      <c r="F22" s="101"/>
      <c r="G22" s="101"/>
    </row>
    <row r="23" spans="1:7">
      <c r="A23" s="88">
        <v>1</v>
      </c>
      <c r="B23" s="61" t="s">
        <v>7696</v>
      </c>
      <c r="C23" s="102"/>
      <c r="D23" s="102"/>
      <c r="E23" s="101" t="s">
        <v>20</v>
      </c>
      <c r="F23" s="101">
        <v>115</v>
      </c>
      <c r="G23" s="101">
        <v>404</v>
      </c>
    </row>
    <row r="24" spans="1:7">
      <c r="A24" s="88">
        <v>2</v>
      </c>
      <c r="B24" s="93" t="s">
        <v>7697</v>
      </c>
      <c r="C24" s="102"/>
      <c r="D24" s="113"/>
      <c r="E24" s="100" t="s">
        <v>710</v>
      </c>
      <c r="F24" s="101">
        <v>52</v>
      </c>
      <c r="G24" s="101">
        <v>177</v>
      </c>
    </row>
    <row r="25" spans="1:7">
      <c r="A25" s="88">
        <v>3</v>
      </c>
      <c r="B25" s="89" t="s">
        <v>7698</v>
      </c>
      <c r="C25" s="102"/>
      <c r="D25" s="102"/>
      <c r="E25" s="100" t="s">
        <v>710</v>
      </c>
      <c r="F25" s="101">
        <v>116</v>
      </c>
      <c r="G25" s="101">
        <v>409</v>
      </c>
    </row>
    <row r="26" spans="1:7">
      <c r="A26" s="88">
        <v>4</v>
      </c>
      <c r="B26" s="89" t="s">
        <v>7699</v>
      </c>
      <c r="C26" s="98"/>
      <c r="D26" s="99"/>
      <c r="E26" s="100" t="s">
        <v>710</v>
      </c>
      <c r="F26" s="101">
        <v>53</v>
      </c>
      <c r="G26" s="101">
        <v>178</v>
      </c>
    </row>
    <row r="27" spans="1:7">
      <c r="A27" s="88">
        <v>5</v>
      </c>
      <c r="B27" s="89" t="s">
        <v>7700</v>
      </c>
      <c r="C27" s="98"/>
      <c r="D27" s="99"/>
      <c r="E27" s="100" t="s">
        <v>167</v>
      </c>
      <c r="F27" s="101">
        <v>80</v>
      </c>
      <c r="G27" s="101">
        <v>294</v>
      </c>
    </row>
    <row r="28" spans="1:7">
      <c r="A28" s="88">
        <v>6</v>
      </c>
      <c r="B28" s="93" t="s">
        <v>7701</v>
      </c>
      <c r="C28" s="109"/>
      <c r="D28" s="102"/>
      <c r="E28" s="100" t="s">
        <v>7702</v>
      </c>
      <c r="F28" s="101">
        <v>49</v>
      </c>
      <c r="G28" s="101">
        <v>165</v>
      </c>
    </row>
    <row r="29" spans="1:7">
      <c r="A29" s="88">
        <v>7</v>
      </c>
      <c r="B29" s="89" t="s">
        <v>7703</v>
      </c>
      <c r="C29" s="98"/>
      <c r="D29" s="99"/>
      <c r="E29" s="100" t="s">
        <v>142</v>
      </c>
      <c r="F29" s="101">
        <v>57</v>
      </c>
      <c r="G29" s="101">
        <v>191</v>
      </c>
    </row>
    <row r="30" spans="1:7">
      <c r="A30" s="88">
        <v>8</v>
      </c>
      <c r="B30" s="93" t="s">
        <v>7704</v>
      </c>
      <c r="C30" s="102"/>
      <c r="D30" s="102"/>
      <c r="E30" s="100" t="s">
        <v>142</v>
      </c>
      <c r="F30" s="101">
        <v>57</v>
      </c>
      <c r="G30" s="101">
        <v>191</v>
      </c>
    </row>
    <row r="31" spans="1:7">
      <c r="A31" s="88">
        <v>9</v>
      </c>
      <c r="B31" s="89" t="s">
        <v>7705</v>
      </c>
      <c r="C31" s="98"/>
      <c r="D31" s="99"/>
      <c r="E31" s="100" t="s">
        <v>124</v>
      </c>
      <c r="F31" s="101">
        <v>45</v>
      </c>
      <c r="G31" s="101">
        <v>149</v>
      </c>
    </row>
    <row r="32" spans="1:7">
      <c r="A32" s="88"/>
      <c r="B32" s="140" t="s">
        <v>5293</v>
      </c>
      <c r="C32" s="102"/>
      <c r="D32" s="102"/>
      <c r="E32" s="100"/>
      <c r="F32" s="101"/>
      <c r="G32" s="101"/>
    </row>
    <row r="33" spans="1:7">
      <c r="A33" s="88">
        <v>1</v>
      </c>
      <c r="B33" s="93" t="s">
        <v>7372</v>
      </c>
      <c r="C33" s="114"/>
      <c r="D33" s="102"/>
      <c r="E33" s="100" t="s">
        <v>921</v>
      </c>
      <c r="F33" s="101">
        <v>31</v>
      </c>
      <c r="G33" s="101">
        <v>100</v>
      </c>
    </row>
    <row r="34" spans="1:7">
      <c r="A34" s="88">
        <v>2</v>
      </c>
      <c r="B34" s="89" t="s">
        <v>7706</v>
      </c>
      <c r="C34" s="98"/>
      <c r="D34" s="99"/>
      <c r="E34" s="100" t="s">
        <v>20</v>
      </c>
      <c r="F34" s="101">
        <v>94</v>
      </c>
      <c r="G34" s="101">
        <v>335</v>
      </c>
    </row>
    <row r="35" spans="1:7">
      <c r="A35" s="88">
        <v>3</v>
      </c>
      <c r="B35" s="93" t="s">
        <v>7707</v>
      </c>
      <c r="C35" s="102"/>
      <c r="D35" s="113"/>
      <c r="E35" s="100" t="s">
        <v>458</v>
      </c>
      <c r="F35" s="101">
        <v>65</v>
      </c>
      <c r="G35" s="101">
        <v>233</v>
      </c>
    </row>
    <row r="36" spans="1:7">
      <c r="A36" s="88">
        <v>4</v>
      </c>
      <c r="B36" s="89" t="s">
        <v>7708</v>
      </c>
      <c r="C36" s="98"/>
      <c r="D36" s="99"/>
      <c r="E36" s="100" t="s">
        <v>38</v>
      </c>
      <c r="F36" s="101">
        <v>3</v>
      </c>
      <c r="G36" s="101">
        <v>5</v>
      </c>
    </row>
    <row r="37" spans="1:7">
      <c r="A37" s="88">
        <v>5</v>
      </c>
      <c r="B37" s="89" t="s">
        <v>7709</v>
      </c>
      <c r="C37" s="98"/>
      <c r="D37" s="99"/>
      <c r="E37" s="100" t="s">
        <v>7710</v>
      </c>
      <c r="F37" s="101">
        <v>76</v>
      </c>
      <c r="G37" s="101">
        <v>283</v>
      </c>
    </row>
    <row r="38" spans="1:7">
      <c r="A38" s="88">
        <v>6</v>
      </c>
      <c r="B38" s="61" t="s">
        <v>7711</v>
      </c>
      <c r="C38" s="102"/>
      <c r="D38" s="102"/>
      <c r="E38" s="101" t="s">
        <v>38</v>
      </c>
      <c r="F38" s="101">
        <v>109</v>
      </c>
      <c r="G38" s="101">
        <v>385</v>
      </c>
    </row>
    <row r="39" spans="1:7">
      <c r="A39" s="88">
        <v>7</v>
      </c>
      <c r="B39" s="89" t="s">
        <v>7712</v>
      </c>
      <c r="C39" s="98"/>
      <c r="D39" s="99"/>
      <c r="E39" s="100" t="s">
        <v>20</v>
      </c>
      <c r="F39" s="101">
        <v>41</v>
      </c>
      <c r="G39" s="101">
        <v>134</v>
      </c>
    </row>
    <row r="40" spans="1:7">
      <c r="A40" s="88">
        <v>8</v>
      </c>
      <c r="B40" s="61" t="s">
        <v>7713</v>
      </c>
      <c r="C40" s="102"/>
      <c r="D40" s="102"/>
      <c r="E40" s="101" t="s">
        <v>20</v>
      </c>
      <c r="F40" s="101">
        <v>9</v>
      </c>
      <c r="G40" s="101">
        <v>23</v>
      </c>
    </row>
    <row r="41" spans="1:7">
      <c r="A41" s="88">
        <v>9</v>
      </c>
      <c r="B41" s="89" t="s">
        <v>7714</v>
      </c>
      <c r="C41" s="102"/>
      <c r="D41" s="102"/>
      <c r="E41" s="100" t="s">
        <v>20</v>
      </c>
      <c r="F41" s="101">
        <v>99</v>
      </c>
      <c r="G41" s="101">
        <v>352</v>
      </c>
    </row>
    <row r="42" spans="1:7">
      <c r="A42" s="88">
        <v>10</v>
      </c>
      <c r="B42" s="61" t="s">
        <v>7715</v>
      </c>
      <c r="C42" s="102"/>
      <c r="D42" s="102"/>
      <c r="E42" s="101" t="s">
        <v>20</v>
      </c>
      <c r="F42" s="101">
        <v>115</v>
      </c>
      <c r="G42" s="101">
        <v>404</v>
      </c>
    </row>
    <row r="43" spans="1:7">
      <c r="A43" s="88">
        <v>11</v>
      </c>
      <c r="B43" s="89" t="s">
        <v>7716</v>
      </c>
      <c r="C43" s="98"/>
      <c r="D43" s="99"/>
      <c r="E43" s="100" t="s">
        <v>20</v>
      </c>
      <c r="F43" s="101">
        <v>54</v>
      </c>
      <c r="G43" s="101">
        <v>179</v>
      </c>
    </row>
    <row r="44" spans="1:7">
      <c r="A44" s="119"/>
      <c r="B44" s="149" t="s">
        <v>90</v>
      </c>
      <c r="C44" s="119"/>
      <c r="D44" s="113"/>
      <c r="E44" s="101"/>
      <c r="F44" s="101"/>
      <c r="G44" s="101"/>
    </row>
    <row r="45" spans="1:7">
      <c r="A45" s="88">
        <v>1</v>
      </c>
      <c r="B45" s="89" t="s">
        <v>7717</v>
      </c>
      <c r="C45" s="89"/>
      <c r="D45" s="89"/>
      <c r="E45" s="100" t="s">
        <v>752</v>
      </c>
      <c r="F45" s="101">
        <v>10</v>
      </c>
      <c r="G45" s="101">
        <v>27</v>
      </c>
    </row>
    <row r="46" spans="1:7">
      <c r="A46" s="88">
        <v>2</v>
      </c>
      <c r="B46" s="93" t="s">
        <v>7718</v>
      </c>
      <c r="C46" s="102"/>
      <c r="D46" s="102"/>
      <c r="E46" s="100" t="s">
        <v>7719</v>
      </c>
      <c r="F46" s="101">
        <v>89</v>
      </c>
      <c r="G46" s="101">
        <v>323</v>
      </c>
    </row>
    <row r="47" spans="1:7">
      <c r="A47" s="88">
        <v>3</v>
      </c>
      <c r="B47" s="93" t="s">
        <v>7720</v>
      </c>
      <c r="C47" s="102"/>
      <c r="D47" s="113"/>
      <c r="E47" s="100" t="s">
        <v>20</v>
      </c>
      <c r="F47" s="101">
        <v>54</v>
      </c>
      <c r="G47" s="101">
        <v>179</v>
      </c>
    </row>
    <row r="48" spans="1:7">
      <c r="A48" s="88">
        <v>4</v>
      </c>
      <c r="B48" s="89" t="s">
        <v>7721</v>
      </c>
      <c r="C48" s="98"/>
      <c r="D48" s="99"/>
      <c r="E48" s="100" t="s">
        <v>7722</v>
      </c>
      <c r="F48" s="101">
        <v>69</v>
      </c>
      <c r="G48" s="101">
        <v>244</v>
      </c>
    </row>
    <row r="49" spans="1:7">
      <c r="A49" s="88">
        <v>5</v>
      </c>
      <c r="B49" s="89" t="s">
        <v>7723</v>
      </c>
      <c r="C49" s="98"/>
      <c r="D49" s="99"/>
      <c r="E49" s="100" t="s">
        <v>20</v>
      </c>
      <c r="F49" s="101">
        <v>47</v>
      </c>
      <c r="G49" s="101">
        <v>156</v>
      </c>
    </row>
    <row r="50" spans="1:7">
      <c r="A50" s="119"/>
      <c r="B50" s="149" t="s">
        <v>94</v>
      </c>
      <c r="C50" s="119"/>
      <c r="D50" s="113"/>
      <c r="E50" s="101"/>
      <c r="F50" s="101"/>
      <c r="G50" s="101"/>
    </row>
    <row r="51" spans="1:7">
      <c r="A51" s="88">
        <v>1</v>
      </c>
      <c r="B51" s="93" t="s">
        <v>7724</v>
      </c>
      <c r="C51" s="109"/>
      <c r="D51" s="102"/>
      <c r="E51" s="100" t="s">
        <v>7725</v>
      </c>
      <c r="F51" s="101">
        <v>90</v>
      </c>
      <c r="G51" s="101">
        <v>325</v>
      </c>
    </row>
    <row r="52" spans="1:7">
      <c r="A52" s="88">
        <v>2</v>
      </c>
      <c r="B52" s="61" t="s">
        <v>7726</v>
      </c>
      <c r="C52" s="102"/>
      <c r="D52" s="102"/>
      <c r="E52" s="101" t="s">
        <v>20</v>
      </c>
      <c r="F52" s="101">
        <v>30</v>
      </c>
      <c r="G52" s="101">
        <v>96</v>
      </c>
    </row>
    <row r="53" spans="1:7">
      <c r="A53" s="119"/>
      <c r="B53" s="149" t="s">
        <v>96</v>
      </c>
      <c r="C53" s="119"/>
      <c r="D53" s="119"/>
      <c r="E53" s="101"/>
      <c r="F53" s="101"/>
      <c r="G53" s="101"/>
    </row>
    <row r="54" spans="1:7">
      <c r="A54" s="88">
        <v>1</v>
      </c>
      <c r="B54" s="93" t="s">
        <v>7727</v>
      </c>
      <c r="C54" s="102"/>
      <c r="D54" s="102"/>
      <c r="E54" s="100" t="s">
        <v>20</v>
      </c>
      <c r="F54" s="101">
        <v>4</v>
      </c>
      <c r="G54" s="101">
        <v>7</v>
      </c>
    </row>
    <row r="55" spans="1:7">
      <c r="A55" s="88">
        <v>2</v>
      </c>
      <c r="B55" s="89" t="s">
        <v>7728</v>
      </c>
      <c r="C55" s="98"/>
      <c r="D55" s="99"/>
      <c r="E55" s="100" t="s">
        <v>20</v>
      </c>
      <c r="F55" s="101">
        <v>42</v>
      </c>
      <c r="G55" s="101">
        <v>139</v>
      </c>
    </row>
    <row r="56" spans="1:7">
      <c r="A56" s="88">
        <v>3</v>
      </c>
      <c r="B56" s="93" t="s">
        <v>7729</v>
      </c>
      <c r="C56" s="102"/>
      <c r="D56" s="113"/>
      <c r="E56" s="100" t="s">
        <v>124</v>
      </c>
      <c r="F56" s="101">
        <v>66</v>
      </c>
      <c r="G56" s="101">
        <v>236</v>
      </c>
    </row>
    <row r="57" spans="1:7">
      <c r="A57" s="88">
        <v>4</v>
      </c>
      <c r="B57" s="93" t="s">
        <v>7730</v>
      </c>
      <c r="C57" s="102"/>
      <c r="D57" s="102"/>
      <c r="E57" s="100" t="s">
        <v>20</v>
      </c>
      <c r="F57" s="101">
        <v>4</v>
      </c>
      <c r="G57" s="101">
        <v>7</v>
      </c>
    </row>
    <row r="58" spans="1:7">
      <c r="A58" s="88">
        <v>5</v>
      </c>
      <c r="B58" s="89" t="s">
        <v>7731</v>
      </c>
      <c r="C58" s="89"/>
      <c r="D58" s="89"/>
      <c r="E58" s="100" t="s">
        <v>7732</v>
      </c>
      <c r="F58" s="101">
        <v>81</v>
      </c>
      <c r="G58" s="101">
        <v>297</v>
      </c>
    </row>
    <row r="59" spans="1:7">
      <c r="A59" s="119"/>
      <c r="B59" s="149" t="s">
        <v>107</v>
      </c>
      <c r="C59" s="119"/>
      <c r="D59" s="119"/>
      <c r="E59" s="101"/>
      <c r="F59" s="101"/>
      <c r="G59" s="101"/>
    </row>
    <row r="60" spans="1:7">
      <c r="A60" s="88">
        <v>1</v>
      </c>
      <c r="B60" s="93" t="s">
        <v>7733</v>
      </c>
      <c r="C60" s="93"/>
      <c r="D60" s="93"/>
      <c r="E60" s="100" t="s">
        <v>458</v>
      </c>
      <c r="F60" s="101">
        <v>65</v>
      </c>
      <c r="G60" s="101">
        <v>233</v>
      </c>
    </row>
    <row r="61" spans="1:7">
      <c r="A61" s="88">
        <v>2</v>
      </c>
      <c r="B61" s="93" t="s">
        <v>7734</v>
      </c>
      <c r="C61" s="102"/>
      <c r="D61" s="102"/>
      <c r="E61" s="100" t="s">
        <v>20</v>
      </c>
      <c r="F61" s="101">
        <v>62</v>
      </c>
      <c r="G61" s="101">
        <v>221</v>
      </c>
    </row>
    <row r="62" spans="1:7">
      <c r="A62" s="88">
        <v>3</v>
      </c>
      <c r="B62" s="93" t="s">
        <v>7735</v>
      </c>
      <c r="C62" s="102"/>
      <c r="D62" s="113"/>
      <c r="E62" s="100" t="s">
        <v>20</v>
      </c>
      <c r="F62" s="101">
        <v>7</v>
      </c>
      <c r="G62" s="101">
        <v>15</v>
      </c>
    </row>
    <row r="63" spans="1:7">
      <c r="A63" s="88">
        <v>4</v>
      </c>
      <c r="B63" s="61" t="s">
        <v>7736</v>
      </c>
      <c r="C63" s="102"/>
      <c r="D63" s="102"/>
      <c r="E63" s="101" t="s">
        <v>167</v>
      </c>
      <c r="F63" s="101">
        <v>110</v>
      </c>
      <c r="G63" s="101">
        <v>387</v>
      </c>
    </row>
    <row r="64" spans="1:7">
      <c r="A64" s="88">
        <v>5</v>
      </c>
      <c r="B64" s="93" t="s">
        <v>7737</v>
      </c>
      <c r="C64" s="102"/>
      <c r="D64" s="102"/>
      <c r="E64" s="100" t="s">
        <v>38</v>
      </c>
      <c r="F64" s="101">
        <v>64</v>
      </c>
      <c r="G64" s="101">
        <v>231</v>
      </c>
    </row>
    <row r="65" spans="1:7">
      <c r="A65" s="88">
        <v>6</v>
      </c>
      <c r="B65" s="93" t="s">
        <v>7738</v>
      </c>
      <c r="C65" s="102"/>
      <c r="D65" s="102"/>
      <c r="E65" s="100" t="s">
        <v>762</v>
      </c>
      <c r="F65" s="101">
        <v>114</v>
      </c>
      <c r="G65" s="101">
        <v>401</v>
      </c>
    </row>
    <row r="66" spans="1:7">
      <c r="A66" s="88">
        <v>7</v>
      </c>
      <c r="B66" s="93" t="s">
        <v>7739</v>
      </c>
      <c r="C66" s="102"/>
      <c r="D66" s="102"/>
      <c r="E66" s="100" t="s">
        <v>38</v>
      </c>
      <c r="F66" s="101">
        <v>78</v>
      </c>
      <c r="G66" s="101">
        <v>290</v>
      </c>
    </row>
    <row r="67" spans="1:7">
      <c r="A67" s="88">
        <v>8</v>
      </c>
      <c r="B67" s="89" t="s">
        <v>7740</v>
      </c>
      <c r="C67" s="98"/>
      <c r="D67" s="99"/>
      <c r="E67" s="100" t="s">
        <v>20</v>
      </c>
      <c r="F67" s="101">
        <v>24</v>
      </c>
      <c r="G67" s="101">
        <v>81</v>
      </c>
    </row>
    <row r="68" spans="1:7">
      <c r="A68" s="119"/>
      <c r="B68" s="149" t="s">
        <v>125</v>
      </c>
      <c r="C68" s="119"/>
      <c r="D68" s="119"/>
      <c r="E68" s="101"/>
      <c r="F68" s="101"/>
      <c r="G68" s="101"/>
    </row>
    <row r="69" spans="1:7">
      <c r="A69" s="88">
        <v>1</v>
      </c>
      <c r="B69" s="89" t="s">
        <v>7741</v>
      </c>
      <c r="C69" s="98"/>
      <c r="D69" s="99"/>
      <c r="E69" s="100" t="s">
        <v>20</v>
      </c>
      <c r="F69" s="101">
        <v>42</v>
      </c>
      <c r="G69" s="101">
        <v>139</v>
      </c>
    </row>
    <row r="70" spans="1:7">
      <c r="A70" s="88">
        <v>2</v>
      </c>
      <c r="B70" s="93" t="s">
        <v>7742</v>
      </c>
      <c r="C70" s="102"/>
      <c r="D70" s="102"/>
      <c r="E70" s="100" t="s">
        <v>38</v>
      </c>
      <c r="F70" s="101">
        <v>68</v>
      </c>
      <c r="G70" s="101">
        <v>242</v>
      </c>
    </row>
    <row r="71" spans="1:7">
      <c r="A71" s="88">
        <v>3</v>
      </c>
      <c r="B71" s="93" t="s">
        <v>7743</v>
      </c>
      <c r="C71" s="102"/>
      <c r="D71" s="102"/>
      <c r="E71" s="100" t="s">
        <v>124</v>
      </c>
      <c r="F71" s="101">
        <v>97</v>
      </c>
      <c r="G71" s="101">
        <v>345</v>
      </c>
    </row>
    <row r="72" spans="1:7">
      <c r="A72" s="88">
        <v>4</v>
      </c>
      <c r="B72" s="89" t="s">
        <v>4601</v>
      </c>
      <c r="C72" s="98"/>
      <c r="D72" s="99"/>
      <c r="E72" s="100" t="s">
        <v>7744</v>
      </c>
      <c r="F72" s="101">
        <v>71</v>
      </c>
      <c r="G72" s="101">
        <v>250</v>
      </c>
    </row>
    <row r="73" spans="1:7">
      <c r="A73" s="88">
        <v>5</v>
      </c>
      <c r="B73" s="93" t="s">
        <v>4601</v>
      </c>
      <c r="C73" s="93"/>
      <c r="D73" s="93"/>
      <c r="E73" s="101" t="s">
        <v>7745</v>
      </c>
      <c r="F73" s="101">
        <v>72</v>
      </c>
      <c r="G73" s="101">
        <v>266</v>
      </c>
    </row>
    <row r="74" spans="1:7">
      <c r="A74" s="88">
        <v>6</v>
      </c>
      <c r="B74" s="89" t="s">
        <v>7746</v>
      </c>
      <c r="C74" s="98"/>
      <c r="D74" s="99"/>
      <c r="E74" s="100" t="s">
        <v>7747</v>
      </c>
      <c r="F74" s="101">
        <v>82</v>
      </c>
      <c r="G74" s="101">
        <v>300</v>
      </c>
    </row>
    <row r="75" spans="1:7">
      <c r="A75" s="119"/>
      <c r="B75" s="149" t="s">
        <v>128</v>
      </c>
      <c r="C75" s="119"/>
      <c r="D75" s="119"/>
      <c r="E75" s="101"/>
      <c r="F75" s="101"/>
      <c r="G75" s="101"/>
    </row>
    <row r="76" spans="1:7">
      <c r="A76" s="102">
        <v>1</v>
      </c>
      <c r="B76" s="93" t="s">
        <v>7748</v>
      </c>
      <c r="C76" s="102"/>
      <c r="D76" s="113"/>
      <c r="E76" s="100" t="s">
        <v>20</v>
      </c>
      <c r="F76" s="101">
        <v>7</v>
      </c>
      <c r="G76" s="101">
        <v>15</v>
      </c>
    </row>
    <row r="77" spans="1:7">
      <c r="A77" s="119"/>
      <c r="B77" s="150" t="s">
        <v>143</v>
      </c>
      <c r="C77" s="119"/>
      <c r="D77" s="119"/>
      <c r="E77" s="101"/>
      <c r="F77" s="101"/>
      <c r="G77" s="101"/>
    </row>
    <row r="78" spans="1:7">
      <c r="A78" s="88">
        <v>1</v>
      </c>
      <c r="B78" s="89" t="s">
        <v>7749</v>
      </c>
      <c r="C78" s="98"/>
      <c r="D78" s="99"/>
      <c r="E78" s="100" t="s">
        <v>964</v>
      </c>
      <c r="F78" s="101">
        <v>67</v>
      </c>
      <c r="G78" s="101">
        <v>239</v>
      </c>
    </row>
    <row r="79" spans="1:7">
      <c r="A79" s="119"/>
      <c r="B79" s="149" t="s">
        <v>149</v>
      </c>
      <c r="C79" s="119"/>
      <c r="D79" s="113"/>
      <c r="E79" s="101"/>
      <c r="F79" s="101"/>
      <c r="G79" s="101"/>
    </row>
    <row r="80" spans="1:7">
      <c r="A80" s="88"/>
      <c r="B80" s="93" t="s">
        <v>1288</v>
      </c>
      <c r="C80" s="102"/>
      <c r="D80" s="102"/>
      <c r="E80" s="100"/>
      <c r="F80" s="101"/>
      <c r="G80" s="101"/>
    </row>
    <row r="81" spans="1:7">
      <c r="A81" s="119"/>
      <c r="B81" s="149" t="s">
        <v>151</v>
      </c>
      <c r="C81" s="119"/>
      <c r="D81" s="119"/>
      <c r="E81" s="101"/>
      <c r="F81" s="101"/>
      <c r="G81" s="101"/>
    </row>
    <row r="82" spans="1:7">
      <c r="A82" s="88">
        <v>1</v>
      </c>
      <c r="B82" s="93" t="s">
        <v>7750</v>
      </c>
      <c r="C82" s="102"/>
      <c r="D82" s="102"/>
      <c r="E82" s="100" t="s">
        <v>38</v>
      </c>
      <c r="F82" s="101">
        <v>98</v>
      </c>
      <c r="G82" s="101">
        <v>349</v>
      </c>
    </row>
    <row r="83" spans="1:7">
      <c r="A83" s="88">
        <v>2</v>
      </c>
      <c r="B83" s="89" t="s">
        <v>7751</v>
      </c>
      <c r="C83" s="98"/>
      <c r="D83" s="99"/>
      <c r="E83" s="100" t="s">
        <v>38</v>
      </c>
      <c r="F83" s="101">
        <v>79</v>
      </c>
      <c r="G83" s="101">
        <v>292</v>
      </c>
    </row>
    <row r="84" spans="1:7">
      <c r="A84" s="88">
        <v>3</v>
      </c>
      <c r="B84" s="93" t="s">
        <v>7752</v>
      </c>
      <c r="C84" s="102"/>
      <c r="D84" s="102"/>
      <c r="E84" s="100" t="s">
        <v>5459</v>
      </c>
      <c r="F84" s="101">
        <v>61</v>
      </c>
      <c r="G84" s="101">
        <v>204</v>
      </c>
    </row>
    <row r="85" spans="1:7">
      <c r="A85" s="119"/>
      <c r="B85" s="149" t="s">
        <v>2634</v>
      </c>
      <c r="C85" s="119"/>
      <c r="D85" s="119"/>
      <c r="E85" s="101"/>
      <c r="F85" s="101"/>
      <c r="G85" s="101"/>
    </row>
    <row r="86" spans="1:7">
      <c r="A86" s="88"/>
      <c r="B86" s="61" t="s">
        <v>1288</v>
      </c>
      <c r="C86" s="88"/>
      <c r="D86" s="88"/>
      <c r="E86" s="92"/>
      <c r="F86" s="92"/>
      <c r="G86" s="92"/>
    </row>
    <row r="87" spans="1:7">
      <c r="A87" s="119"/>
      <c r="B87" s="149" t="s">
        <v>169</v>
      </c>
      <c r="C87" s="119"/>
      <c r="D87" s="119"/>
      <c r="E87" s="101"/>
      <c r="F87" s="101"/>
      <c r="G87" s="101"/>
    </row>
    <row r="88" spans="1:7">
      <c r="A88" s="88">
        <v>1</v>
      </c>
      <c r="B88" s="89" t="s">
        <v>7753</v>
      </c>
      <c r="C88" s="102"/>
      <c r="D88" s="102"/>
      <c r="E88" s="100" t="s">
        <v>458</v>
      </c>
      <c r="F88" s="101">
        <v>84</v>
      </c>
      <c r="G88" s="101">
        <v>304</v>
      </c>
    </row>
    <row r="89" spans="1:7">
      <c r="A89" s="88">
        <v>2</v>
      </c>
      <c r="B89" s="89" t="s">
        <v>7754</v>
      </c>
      <c r="C89" s="98"/>
      <c r="D89" s="99"/>
      <c r="E89" s="100" t="s">
        <v>7755</v>
      </c>
      <c r="F89" s="101">
        <v>21</v>
      </c>
      <c r="G89" s="101">
        <v>65</v>
      </c>
    </row>
    <row r="90" spans="1:7">
      <c r="A90" s="88">
        <v>3</v>
      </c>
      <c r="B90" s="93" t="s">
        <v>7756</v>
      </c>
      <c r="C90" s="102"/>
      <c r="D90" s="102"/>
      <c r="E90" s="100" t="s">
        <v>7689</v>
      </c>
      <c r="F90" s="101">
        <v>107</v>
      </c>
      <c r="G90" s="101">
        <v>378</v>
      </c>
    </row>
    <row r="91" spans="1:7">
      <c r="A91" s="88">
        <v>4</v>
      </c>
      <c r="B91" s="93" t="s">
        <v>7757</v>
      </c>
      <c r="C91" s="93"/>
      <c r="D91" s="93"/>
      <c r="E91" s="101" t="s">
        <v>20</v>
      </c>
      <c r="F91" s="101">
        <v>73</v>
      </c>
      <c r="G91" s="101">
        <v>271</v>
      </c>
    </row>
    <row r="92" spans="1:7">
      <c r="A92" s="88">
        <v>5</v>
      </c>
      <c r="B92" s="93" t="s">
        <v>7758</v>
      </c>
      <c r="C92" s="102"/>
      <c r="D92" s="113"/>
      <c r="E92" s="100" t="s">
        <v>20</v>
      </c>
      <c r="F92" s="101">
        <v>73</v>
      </c>
      <c r="G92" s="101">
        <v>271</v>
      </c>
    </row>
    <row r="93" spans="1:7">
      <c r="A93" s="88">
        <v>6</v>
      </c>
      <c r="B93" s="89" t="s">
        <v>7759</v>
      </c>
      <c r="C93" s="98"/>
      <c r="D93" s="99"/>
      <c r="E93" s="100" t="s">
        <v>7760</v>
      </c>
      <c r="F93" s="101">
        <v>15</v>
      </c>
      <c r="G93" s="101">
        <v>43</v>
      </c>
    </row>
    <row r="94" spans="1:7">
      <c r="A94" s="88">
        <v>7</v>
      </c>
      <c r="B94" s="89" t="s">
        <v>7761</v>
      </c>
      <c r="C94" s="98"/>
      <c r="D94" s="99"/>
      <c r="E94" s="100" t="s">
        <v>76</v>
      </c>
      <c r="F94" s="101">
        <v>58</v>
      </c>
      <c r="G94" s="101">
        <v>196</v>
      </c>
    </row>
    <row r="95" spans="1:7">
      <c r="A95" s="88">
        <v>8</v>
      </c>
      <c r="B95" s="110" t="s">
        <v>7762</v>
      </c>
      <c r="C95" s="102"/>
      <c r="D95" s="102"/>
      <c r="E95" s="100" t="s">
        <v>142</v>
      </c>
      <c r="F95" s="101">
        <v>35</v>
      </c>
      <c r="G95" s="101">
        <v>116</v>
      </c>
    </row>
    <row r="96" spans="1:7">
      <c r="A96" s="88">
        <v>9</v>
      </c>
      <c r="B96" s="93" t="s">
        <v>7763</v>
      </c>
      <c r="C96" s="102"/>
      <c r="D96" s="102"/>
      <c r="E96" s="100" t="s">
        <v>7764</v>
      </c>
      <c r="F96" s="101">
        <v>40</v>
      </c>
      <c r="G96" s="101">
        <v>130</v>
      </c>
    </row>
    <row r="97" spans="1:7">
      <c r="A97" s="88">
        <v>10</v>
      </c>
      <c r="B97" s="93" t="s">
        <v>7765</v>
      </c>
      <c r="C97" s="102"/>
      <c r="D97" s="102"/>
      <c r="E97" s="100" t="s">
        <v>167</v>
      </c>
      <c r="F97" s="101">
        <v>80</v>
      </c>
      <c r="G97" s="101">
        <v>294</v>
      </c>
    </row>
    <row r="98" spans="1:7">
      <c r="A98" s="88">
        <v>11</v>
      </c>
      <c r="B98" s="89" t="s">
        <v>7766</v>
      </c>
      <c r="C98" s="98"/>
      <c r="D98" s="99"/>
      <c r="E98" s="100" t="s">
        <v>7767</v>
      </c>
      <c r="F98" s="101">
        <v>102</v>
      </c>
      <c r="G98" s="101">
        <v>366</v>
      </c>
    </row>
    <row r="99" spans="1:7">
      <c r="A99" s="88">
        <v>12</v>
      </c>
      <c r="B99" s="93" t="s">
        <v>7768</v>
      </c>
      <c r="C99" s="102"/>
      <c r="D99" s="102"/>
      <c r="E99" s="100" t="s">
        <v>7769</v>
      </c>
      <c r="F99" s="101">
        <v>85</v>
      </c>
      <c r="G99" s="101">
        <v>308</v>
      </c>
    </row>
    <row r="100" spans="1:7">
      <c r="A100" s="88">
        <v>13</v>
      </c>
      <c r="B100" s="93" t="s">
        <v>7770</v>
      </c>
      <c r="C100" s="102"/>
      <c r="D100" s="102"/>
      <c r="E100" s="100" t="s">
        <v>7771</v>
      </c>
      <c r="F100" s="101">
        <v>34</v>
      </c>
      <c r="G100" s="101">
        <v>113</v>
      </c>
    </row>
    <row r="101" spans="1:7">
      <c r="A101" s="88">
        <v>14</v>
      </c>
      <c r="B101" s="89" t="s">
        <v>7772</v>
      </c>
      <c r="C101" s="98"/>
      <c r="D101" s="99"/>
      <c r="E101" s="100" t="s">
        <v>458</v>
      </c>
      <c r="F101" s="101">
        <v>84</v>
      </c>
      <c r="G101" s="101">
        <v>304</v>
      </c>
    </row>
    <row r="102" spans="1:7">
      <c r="A102" s="119"/>
      <c r="B102" s="150" t="s">
        <v>199</v>
      </c>
      <c r="C102" s="119"/>
      <c r="D102" s="119"/>
      <c r="E102" s="101"/>
      <c r="F102" s="101"/>
      <c r="G102" s="101"/>
    </row>
    <row r="103" spans="1:7">
      <c r="A103" s="88">
        <v>1</v>
      </c>
      <c r="B103" s="89" t="s">
        <v>7773</v>
      </c>
      <c r="C103" s="98"/>
      <c r="D103" s="99"/>
      <c r="E103" s="100" t="s">
        <v>20</v>
      </c>
      <c r="F103" s="101">
        <v>88</v>
      </c>
      <c r="G103" s="101">
        <v>318</v>
      </c>
    </row>
    <row r="104" spans="1:7">
      <c r="A104" s="88">
        <v>2</v>
      </c>
      <c r="B104" s="89" t="s">
        <v>7774</v>
      </c>
      <c r="C104" s="102"/>
      <c r="D104" s="102"/>
      <c r="E104" s="100" t="s">
        <v>7682</v>
      </c>
      <c r="F104" s="101">
        <v>87</v>
      </c>
      <c r="G104" s="101">
        <v>313</v>
      </c>
    </row>
    <row r="105" spans="1:7">
      <c r="A105" s="88">
        <v>3</v>
      </c>
      <c r="B105" s="93" t="s">
        <v>7775</v>
      </c>
      <c r="C105" s="102"/>
      <c r="D105" s="102"/>
      <c r="E105" s="100" t="s">
        <v>2853</v>
      </c>
      <c r="F105" s="101">
        <v>44</v>
      </c>
      <c r="G105" s="101">
        <v>146</v>
      </c>
    </row>
    <row r="106" spans="1:7">
      <c r="A106" s="119"/>
      <c r="B106" s="149" t="s">
        <v>202</v>
      </c>
      <c r="C106" s="119"/>
      <c r="D106" s="119"/>
      <c r="E106" s="101"/>
      <c r="F106" s="101"/>
      <c r="G106" s="101"/>
    </row>
    <row r="107" spans="1:7">
      <c r="A107" s="88"/>
      <c r="B107" s="61" t="s">
        <v>1827</v>
      </c>
      <c r="C107" s="88"/>
      <c r="D107" s="88"/>
      <c r="E107" s="92"/>
      <c r="F107" s="92"/>
      <c r="G107" s="92"/>
    </row>
    <row r="108" spans="1:7">
      <c r="A108" s="119"/>
      <c r="B108" s="149" t="s">
        <v>203</v>
      </c>
      <c r="C108" s="119"/>
      <c r="D108" s="119"/>
      <c r="E108" s="101"/>
      <c r="F108" s="101"/>
      <c r="G108" s="101"/>
    </row>
    <row r="109" spans="1:7">
      <c r="A109" s="88">
        <v>1</v>
      </c>
      <c r="B109" s="93" t="s">
        <v>7776</v>
      </c>
      <c r="C109" s="114"/>
      <c r="D109" s="102"/>
      <c r="E109" s="100" t="s">
        <v>48</v>
      </c>
      <c r="F109" s="101">
        <v>93</v>
      </c>
      <c r="G109" s="101">
        <v>332</v>
      </c>
    </row>
    <row r="110" spans="1:7">
      <c r="A110" s="88">
        <v>2</v>
      </c>
      <c r="B110" s="93" t="s">
        <v>7777</v>
      </c>
      <c r="C110" s="102"/>
      <c r="D110" s="102"/>
      <c r="E110" s="100" t="s">
        <v>38</v>
      </c>
      <c r="F110" s="101">
        <v>5</v>
      </c>
      <c r="G110" s="101">
        <v>11</v>
      </c>
    </row>
    <row r="111" spans="1:7">
      <c r="A111" s="88">
        <v>3</v>
      </c>
      <c r="B111" s="89" t="s">
        <v>7778</v>
      </c>
      <c r="C111" s="98"/>
      <c r="D111" s="99"/>
      <c r="E111" s="100" t="s">
        <v>7779</v>
      </c>
      <c r="F111" s="101">
        <v>27</v>
      </c>
      <c r="G111" s="101">
        <v>89</v>
      </c>
    </row>
    <row r="112" spans="1:7">
      <c r="A112" s="88">
        <v>4</v>
      </c>
      <c r="B112" s="61" t="s">
        <v>7780</v>
      </c>
      <c r="C112" s="102"/>
      <c r="D112" s="102"/>
      <c r="E112" s="101" t="s">
        <v>124</v>
      </c>
      <c r="F112" s="101">
        <v>103</v>
      </c>
      <c r="G112" s="101">
        <v>367</v>
      </c>
    </row>
    <row r="113" spans="1:7">
      <c r="A113" s="88">
        <v>5</v>
      </c>
      <c r="B113" s="93" t="s">
        <v>7781</v>
      </c>
      <c r="C113" s="93"/>
      <c r="D113" s="93"/>
      <c r="E113" s="100" t="s">
        <v>20</v>
      </c>
      <c r="F113" s="101">
        <v>56</v>
      </c>
      <c r="G113" s="101">
        <v>187</v>
      </c>
    </row>
    <row r="114" spans="1:7">
      <c r="A114" s="88">
        <v>6</v>
      </c>
      <c r="B114" s="61" t="s">
        <v>7782</v>
      </c>
      <c r="C114" s="102"/>
      <c r="D114" s="102"/>
      <c r="E114" s="101" t="s">
        <v>20</v>
      </c>
      <c r="F114" s="101">
        <v>70</v>
      </c>
      <c r="G114" s="101">
        <v>245</v>
      </c>
    </row>
    <row r="115" spans="1:7">
      <c r="A115" s="88">
        <v>7</v>
      </c>
      <c r="B115" s="61" t="s">
        <v>7783</v>
      </c>
      <c r="C115" s="102"/>
      <c r="D115" s="102"/>
      <c r="E115" s="101" t="s">
        <v>167</v>
      </c>
      <c r="F115" s="101">
        <v>110</v>
      </c>
      <c r="G115" s="101">
        <v>387</v>
      </c>
    </row>
    <row r="116" spans="1:7">
      <c r="A116" s="88">
        <v>8</v>
      </c>
      <c r="B116" s="110" t="s">
        <v>7784</v>
      </c>
      <c r="C116" s="102"/>
      <c r="D116" s="102"/>
      <c r="E116" s="100" t="s">
        <v>142</v>
      </c>
      <c r="F116" s="101">
        <v>35</v>
      </c>
      <c r="G116" s="101">
        <v>116</v>
      </c>
    </row>
    <row r="117" spans="1:7">
      <c r="A117" s="88">
        <v>9</v>
      </c>
      <c r="B117" s="93" t="s">
        <v>7785</v>
      </c>
      <c r="C117" s="102"/>
      <c r="D117" s="102"/>
      <c r="E117" s="100" t="s">
        <v>34</v>
      </c>
      <c r="F117" s="101">
        <v>60</v>
      </c>
      <c r="G117" s="101">
        <v>202</v>
      </c>
    </row>
    <row r="118" spans="1:7">
      <c r="A118" s="151"/>
      <c r="B118" s="149" t="s">
        <v>212</v>
      </c>
      <c r="C118" s="119"/>
      <c r="D118" s="118"/>
      <c r="E118" s="101"/>
      <c r="F118" s="101"/>
      <c r="G118" s="101"/>
    </row>
    <row r="119" spans="1:7">
      <c r="A119" s="88">
        <v>1</v>
      </c>
      <c r="B119" s="93" t="s">
        <v>7786</v>
      </c>
      <c r="C119" s="93"/>
      <c r="D119" s="93"/>
      <c r="E119" s="100" t="s">
        <v>76</v>
      </c>
      <c r="F119" s="101">
        <v>8</v>
      </c>
      <c r="G119" s="101">
        <v>18</v>
      </c>
    </row>
    <row r="120" spans="1:7">
      <c r="A120" s="88">
        <v>2</v>
      </c>
      <c r="B120" s="93" t="s">
        <v>7787</v>
      </c>
      <c r="C120" s="102"/>
      <c r="D120" s="113"/>
      <c r="E120" s="100" t="s">
        <v>7788</v>
      </c>
      <c r="F120" s="101">
        <v>26</v>
      </c>
      <c r="G120" s="101">
        <v>87</v>
      </c>
    </row>
    <row r="121" spans="1:7">
      <c r="A121" s="88">
        <v>3</v>
      </c>
      <c r="B121" s="89" t="s">
        <v>7789</v>
      </c>
      <c r="C121" s="98"/>
      <c r="D121" s="99"/>
      <c r="E121" s="100" t="s">
        <v>4930</v>
      </c>
      <c r="F121" s="101">
        <v>111</v>
      </c>
      <c r="G121" s="101">
        <v>390</v>
      </c>
    </row>
    <row r="122" spans="1:7">
      <c r="A122" s="88">
        <v>4</v>
      </c>
      <c r="B122" s="89" t="s">
        <v>7790</v>
      </c>
      <c r="C122" s="98"/>
      <c r="D122" s="99"/>
      <c r="E122" s="100" t="s">
        <v>458</v>
      </c>
      <c r="F122" s="101">
        <v>74</v>
      </c>
      <c r="G122" s="101">
        <v>275</v>
      </c>
    </row>
    <row r="123" spans="1:7">
      <c r="A123" s="88">
        <v>5</v>
      </c>
      <c r="B123" s="89" t="s">
        <v>7791</v>
      </c>
      <c r="C123" s="98"/>
      <c r="D123" s="99"/>
      <c r="E123" s="100" t="s">
        <v>7792</v>
      </c>
      <c r="F123" s="101">
        <v>18</v>
      </c>
      <c r="G123" s="101">
        <v>53</v>
      </c>
    </row>
    <row r="124" spans="1:7">
      <c r="A124" s="88">
        <v>6</v>
      </c>
      <c r="B124" s="89" t="s">
        <v>7793</v>
      </c>
      <c r="C124" s="98"/>
      <c r="D124" s="99"/>
      <c r="E124" s="100" t="s">
        <v>5459</v>
      </c>
      <c r="F124" s="101">
        <v>61</v>
      </c>
      <c r="G124" s="101">
        <v>204</v>
      </c>
    </row>
    <row r="125" spans="1:7">
      <c r="A125" s="88">
        <v>7</v>
      </c>
      <c r="B125" s="89" t="s">
        <v>7794</v>
      </c>
      <c r="C125" s="98"/>
      <c r="D125" s="99"/>
      <c r="E125" s="100" t="s">
        <v>7795</v>
      </c>
      <c r="F125" s="101">
        <v>46</v>
      </c>
      <c r="G125" s="101">
        <v>153</v>
      </c>
    </row>
    <row r="126" spans="1:7">
      <c r="A126" s="88">
        <v>8</v>
      </c>
      <c r="B126" s="93" t="s">
        <v>7796</v>
      </c>
      <c r="C126" s="102"/>
      <c r="D126" s="102"/>
      <c r="E126" s="100" t="s">
        <v>20</v>
      </c>
      <c r="F126" s="101">
        <v>88</v>
      </c>
      <c r="G126" s="101">
        <v>318</v>
      </c>
    </row>
    <row r="127" spans="1:7">
      <c r="A127" s="88">
        <v>9</v>
      </c>
      <c r="B127" s="93" t="s">
        <v>7797</v>
      </c>
      <c r="C127" s="102"/>
      <c r="D127" s="102"/>
      <c r="E127" s="100" t="s">
        <v>971</v>
      </c>
      <c r="F127" s="101">
        <v>14</v>
      </c>
      <c r="G127" s="101">
        <v>41</v>
      </c>
    </row>
    <row r="128" spans="1:7">
      <c r="A128" s="88">
        <v>10</v>
      </c>
      <c r="B128" s="61" t="s">
        <v>7798</v>
      </c>
      <c r="C128" s="102"/>
      <c r="D128" s="102"/>
      <c r="E128" s="101" t="s">
        <v>20</v>
      </c>
      <c r="F128" s="101">
        <v>30</v>
      </c>
      <c r="G128" s="101">
        <v>96</v>
      </c>
    </row>
    <row r="129" spans="1:7">
      <c r="A129" s="151"/>
      <c r="B129" s="149" t="s">
        <v>233</v>
      </c>
      <c r="C129" s="151"/>
      <c r="D129" s="117"/>
      <c r="E129" s="101"/>
      <c r="F129" s="101"/>
      <c r="G129" s="101"/>
    </row>
    <row r="130" spans="1:7">
      <c r="A130" s="88"/>
      <c r="B130" s="93" t="s">
        <v>1288</v>
      </c>
      <c r="C130" s="102"/>
      <c r="D130" s="102"/>
      <c r="E130" s="100"/>
      <c r="F130" s="101"/>
      <c r="G130" s="101"/>
    </row>
    <row r="131" spans="1:7">
      <c r="A131" s="119"/>
      <c r="B131" s="149" t="s">
        <v>235</v>
      </c>
      <c r="C131" s="119"/>
      <c r="D131" s="118"/>
      <c r="E131" s="101"/>
      <c r="F131" s="101"/>
      <c r="G131" s="101"/>
    </row>
    <row r="132" spans="1:7">
      <c r="A132" s="88">
        <v>1</v>
      </c>
      <c r="B132" s="89" t="s">
        <v>7799</v>
      </c>
      <c r="C132" s="98"/>
      <c r="D132" s="99"/>
      <c r="E132" s="100" t="s">
        <v>2853</v>
      </c>
      <c r="F132" s="101">
        <v>112</v>
      </c>
      <c r="G132" s="101">
        <v>394</v>
      </c>
    </row>
    <row r="133" spans="1:7">
      <c r="A133" s="88">
        <v>2</v>
      </c>
      <c r="B133" s="89" t="s">
        <v>7800</v>
      </c>
      <c r="C133" s="98"/>
      <c r="D133" s="99"/>
      <c r="E133" s="100" t="s">
        <v>20</v>
      </c>
      <c r="F133" s="101">
        <v>56</v>
      </c>
      <c r="G133" s="101">
        <v>187</v>
      </c>
    </row>
    <row r="134" spans="1:7">
      <c r="A134" s="88">
        <v>3</v>
      </c>
      <c r="B134" s="89" t="s">
        <v>7801</v>
      </c>
      <c r="C134" s="98"/>
      <c r="D134" s="99"/>
      <c r="E134" s="100" t="s">
        <v>458</v>
      </c>
      <c r="F134" s="101">
        <v>51</v>
      </c>
      <c r="G134" s="101">
        <v>173</v>
      </c>
    </row>
    <row r="135" spans="1:7">
      <c r="A135" s="88">
        <v>4</v>
      </c>
      <c r="B135" s="93" t="s">
        <v>7802</v>
      </c>
      <c r="C135" s="102"/>
      <c r="D135" s="102"/>
      <c r="E135" s="100" t="s">
        <v>20</v>
      </c>
      <c r="F135" s="101">
        <v>83</v>
      </c>
      <c r="G135" s="101">
        <v>301</v>
      </c>
    </row>
    <row r="136" spans="1:7">
      <c r="A136" s="88">
        <v>5</v>
      </c>
      <c r="B136" s="89" t="s">
        <v>7803</v>
      </c>
      <c r="C136" s="98"/>
      <c r="D136" s="99"/>
      <c r="E136" s="100" t="s">
        <v>38</v>
      </c>
      <c r="F136" s="101">
        <v>106</v>
      </c>
      <c r="G136" s="101">
        <v>376</v>
      </c>
    </row>
    <row r="137" spans="1:7">
      <c r="A137" s="88">
        <v>6</v>
      </c>
      <c r="B137" s="93" t="s">
        <v>7804</v>
      </c>
      <c r="C137" s="102"/>
      <c r="D137" s="113"/>
      <c r="E137" s="100" t="s">
        <v>20</v>
      </c>
      <c r="F137" s="101">
        <v>62</v>
      </c>
      <c r="G137" s="101">
        <v>221</v>
      </c>
    </row>
    <row r="138" spans="1:7">
      <c r="A138" s="88">
        <v>7</v>
      </c>
      <c r="B138" s="93" t="s">
        <v>7805</v>
      </c>
      <c r="C138" s="102"/>
      <c r="D138" s="102"/>
      <c r="E138" s="100" t="s">
        <v>76</v>
      </c>
      <c r="F138" s="101">
        <v>113</v>
      </c>
      <c r="G138" s="101">
        <v>397</v>
      </c>
    </row>
    <row r="139" spans="1:7">
      <c r="A139" s="88">
        <v>8</v>
      </c>
      <c r="B139" s="89" t="s">
        <v>7806</v>
      </c>
      <c r="C139" s="98"/>
      <c r="D139" s="99"/>
      <c r="E139" s="100" t="s">
        <v>7807</v>
      </c>
      <c r="F139" s="101">
        <v>28</v>
      </c>
      <c r="G139" s="101">
        <v>90</v>
      </c>
    </row>
    <row r="140" spans="1:7">
      <c r="A140" s="88">
        <v>9</v>
      </c>
      <c r="B140" s="61" t="s">
        <v>7808</v>
      </c>
      <c r="C140" s="102"/>
      <c r="D140" s="102"/>
      <c r="E140" s="101" t="s">
        <v>20</v>
      </c>
      <c r="F140" s="101">
        <v>9</v>
      </c>
      <c r="G140" s="101">
        <v>23</v>
      </c>
    </row>
    <row r="141" spans="1:7">
      <c r="A141" s="88">
        <v>10</v>
      </c>
      <c r="B141" s="93" t="s">
        <v>7809</v>
      </c>
      <c r="C141" s="102"/>
      <c r="D141" s="113"/>
      <c r="E141" s="100" t="s">
        <v>20</v>
      </c>
      <c r="F141" s="101">
        <v>94</v>
      </c>
      <c r="G141" s="101">
        <v>335</v>
      </c>
    </row>
    <row r="142" spans="1:7">
      <c r="A142" s="88">
        <v>11</v>
      </c>
      <c r="B142" s="61" t="s">
        <v>7810</v>
      </c>
      <c r="C142" s="102"/>
      <c r="D142" s="102"/>
      <c r="E142" s="101" t="s">
        <v>458</v>
      </c>
      <c r="F142" s="101">
        <v>63</v>
      </c>
      <c r="G142" s="101">
        <v>225</v>
      </c>
    </row>
    <row r="143" spans="1:7">
      <c r="A143" s="88">
        <v>12</v>
      </c>
      <c r="B143" s="61" t="s">
        <v>7811</v>
      </c>
      <c r="C143" s="102"/>
      <c r="D143" s="102"/>
      <c r="E143" s="101" t="s">
        <v>7788</v>
      </c>
      <c r="F143" s="101">
        <v>2</v>
      </c>
      <c r="G143" s="101">
        <v>2</v>
      </c>
    </row>
    <row r="144" spans="1:7">
      <c r="A144" s="88">
        <v>13</v>
      </c>
      <c r="B144" s="93" t="s">
        <v>7295</v>
      </c>
      <c r="C144" s="109"/>
      <c r="D144" s="102"/>
      <c r="E144" s="100" t="s">
        <v>5326</v>
      </c>
      <c r="F144" s="101">
        <v>108</v>
      </c>
      <c r="G144" s="101">
        <v>383</v>
      </c>
    </row>
    <row r="145" spans="1:7">
      <c r="A145" s="119"/>
      <c r="B145" s="149" t="s">
        <v>254</v>
      </c>
      <c r="C145" s="119"/>
      <c r="D145" s="119"/>
      <c r="E145" s="101"/>
      <c r="F145" s="101"/>
      <c r="G145" s="101"/>
    </row>
    <row r="146" spans="1:7">
      <c r="A146" s="88">
        <v>1</v>
      </c>
      <c r="B146" s="93" t="s">
        <v>7812</v>
      </c>
      <c r="C146" s="102"/>
      <c r="D146" s="102"/>
      <c r="E146" s="100" t="s">
        <v>964</v>
      </c>
      <c r="F146" s="101">
        <v>43</v>
      </c>
      <c r="G146" s="101">
        <v>142</v>
      </c>
    </row>
    <row r="147" spans="1:7">
      <c r="A147" s="88">
        <v>2</v>
      </c>
      <c r="B147" s="89" t="s">
        <v>7813</v>
      </c>
      <c r="C147" s="98"/>
      <c r="D147" s="99"/>
      <c r="E147" s="100" t="s">
        <v>7814</v>
      </c>
      <c r="F147" s="101">
        <v>32</v>
      </c>
      <c r="G147" s="101">
        <v>103</v>
      </c>
    </row>
    <row r="148" spans="1:7">
      <c r="A148" s="88">
        <v>3</v>
      </c>
      <c r="B148" s="93" t="s">
        <v>7815</v>
      </c>
      <c r="C148" s="114"/>
      <c r="D148" s="102"/>
      <c r="E148" s="100" t="s">
        <v>3036</v>
      </c>
      <c r="F148" s="101">
        <v>17</v>
      </c>
      <c r="G148" s="101">
        <v>50</v>
      </c>
    </row>
    <row r="149" spans="1:7">
      <c r="A149" s="88">
        <v>4</v>
      </c>
      <c r="B149" s="89" t="s">
        <v>6894</v>
      </c>
      <c r="C149" s="98"/>
      <c r="D149" s="99"/>
      <c r="E149" s="100" t="s">
        <v>7816</v>
      </c>
      <c r="F149" s="101">
        <v>16</v>
      </c>
      <c r="G149" s="101">
        <v>48</v>
      </c>
    </row>
    <row r="150" spans="1:7">
      <c r="A150" s="88">
        <v>5</v>
      </c>
      <c r="B150" s="89" t="s">
        <v>7817</v>
      </c>
      <c r="C150" s="98"/>
      <c r="D150" s="99"/>
      <c r="E150" s="100" t="s">
        <v>7818</v>
      </c>
      <c r="F150" s="101">
        <v>50</v>
      </c>
      <c r="G150" s="101">
        <v>168</v>
      </c>
    </row>
    <row r="151" spans="1:7">
      <c r="A151" s="88">
        <v>6</v>
      </c>
      <c r="B151" s="89" t="s">
        <v>7819</v>
      </c>
      <c r="C151" s="98"/>
      <c r="D151" s="99"/>
      <c r="E151" s="100" t="s">
        <v>458</v>
      </c>
      <c r="F151" s="101">
        <v>51</v>
      </c>
      <c r="G151" s="101">
        <v>173</v>
      </c>
    </row>
    <row r="152" spans="1:7">
      <c r="A152" s="88">
        <v>7</v>
      </c>
      <c r="B152" s="93" t="s">
        <v>7820</v>
      </c>
      <c r="C152" s="102"/>
      <c r="D152" s="102"/>
      <c r="E152" s="100" t="s">
        <v>964</v>
      </c>
      <c r="F152" s="101">
        <v>43</v>
      </c>
      <c r="G152" s="101">
        <v>142</v>
      </c>
    </row>
    <row r="153" spans="1:7">
      <c r="A153" s="88">
        <v>8</v>
      </c>
      <c r="B153" s="89" t="s">
        <v>7821</v>
      </c>
      <c r="C153" s="98"/>
      <c r="D153" s="99"/>
      <c r="E153" s="100" t="s">
        <v>20</v>
      </c>
      <c r="F153" s="101">
        <v>83</v>
      </c>
      <c r="G153" s="101">
        <v>301</v>
      </c>
    </row>
    <row r="154" spans="1:7">
      <c r="A154" s="88">
        <v>9</v>
      </c>
      <c r="B154" s="93" t="s">
        <v>7822</v>
      </c>
      <c r="C154" s="102"/>
      <c r="D154" s="102"/>
      <c r="E154" s="100" t="s">
        <v>48</v>
      </c>
      <c r="F154" s="101">
        <v>20</v>
      </c>
      <c r="G154" s="101">
        <v>61</v>
      </c>
    </row>
    <row r="155" spans="1:7">
      <c r="A155" s="88">
        <v>10</v>
      </c>
      <c r="B155" s="89" t="s">
        <v>7823</v>
      </c>
      <c r="C155" s="98"/>
      <c r="D155" s="99"/>
      <c r="E155" s="100" t="s">
        <v>458</v>
      </c>
      <c r="F155" s="101">
        <v>100</v>
      </c>
      <c r="G155" s="101">
        <v>357</v>
      </c>
    </row>
    <row r="156" spans="1:7">
      <c r="A156" s="88">
        <v>11</v>
      </c>
      <c r="B156" s="93" t="s">
        <v>7824</v>
      </c>
      <c r="C156" s="109"/>
      <c r="D156" s="102"/>
      <c r="E156" s="100" t="s">
        <v>458</v>
      </c>
      <c r="F156" s="101">
        <v>100</v>
      </c>
      <c r="G156" s="101">
        <v>357</v>
      </c>
    </row>
    <row r="157" spans="1:7">
      <c r="A157" s="88">
        <v>12</v>
      </c>
      <c r="B157" s="89" t="s">
        <v>7825</v>
      </c>
      <c r="C157" s="98"/>
      <c r="D157" s="99"/>
      <c r="E157" s="100" t="s">
        <v>20</v>
      </c>
      <c r="F157" s="101">
        <v>41</v>
      </c>
      <c r="G157" s="101">
        <v>134</v>
      </c>
    </row>
    <row r="158" spans="1:7">
      <c r="A158" s="88">
        <v>13</v>
      </c>
      <c r="B158" s="93" t="s">
        <v>7826</v>
      </c>
      <c r="C158" s="102"/>
      <c r="D158" s="102"/>
      <c r="E158" s="100" t="s">
        <v>971</v>
      </c>
      <c r="F158" s="101">
        <v>13</v>
      </c>
      <c r="G158" s="101">
        <v>39</v>
      </c>
    </row>
    <row r="159" spans="1:7">
      <c r="A159" s="88">
        <v>14</v>
      </c>
      <c r="B159" s="93" t="s">
        <v>7827</v>
      </c>
      <c r="C159" s="93"/>
      <c r="D159" s="93"/>
      <c r="E159" s="101" t="s">
        <v>3170</v>
      </c>
      <c r="F159" s="101">
        <v>23</v>
      </c>
      <c r="G159" s="101">
        <v>78</v>
      </c>
    </row>
    <row r="160" spans="1:7">
      <c r="A160" s="88">
        <v>15</v>
      </c>
      <c r="B160" s="93" t="s">
        <v>7828</v>
      </c>
      <c r="C160" s="109"/>
      <c r="D160" s="102"/>
      <c r="E160" s="100" t="s">
        <v>20</v>
      </c>
      <c r="F160" s="101">
        <v>48</v>
      </c>
      <c r="G160" s="101">
        <v>160</v>
      </c>
    </row>
    <row r="161" spans="1:7">
      <c r="A161" s="88">
        <v>16</v>
      </c>
      <c r="B161" s="93" t="s">
        <v>7829</v>
      </c>
      <c r="C161" s="102"/>
      <c r="D161" s="102"/>
      <c r="E161" s="100" t="s">
        <v>1175</v>
      </c>
      <c r="F161" s="101">
        <v>77</v>
      </c>
      <c r="G161" s="101">
        <v>285</v>
      </c>
    </row>
    <row r="162" spans="1:7">
      <c r="A162" s="88">
        <v>17</v>
      </c>
      <c r="B162" s="61" t="s">
        <v>7830</v>
      </c>
      <c r="C162" s="102"/>
      <c r="D162" s="102"/>
      <c r="E162" s="101" t="s">
        <v>458</v>
      </c>
      <c r="F162" s="101">
        <v>63</v>
      </c>
      <c r="G162" s="101">
        <v>225</v>
      </c>
    </row>
    <row r="163" spans="1:7">
      <c r="A163" s="119"/>
      <c r="B163" s="149" t="s">
        <v>278</v>
      </c>
      <c r="C163" s="119"/>
      <c r="D163" s="119"/>
      <c r="E163" s="101"/>
      <c r="F163" s="101"/>
      <c r="G163" s="101"/>
    </row>
    <row r="164" spans="1:7">
      <c r="A164" s="88">
        <v>1</v>
      </c>
      <c r="B164" s="93" t="s">
        <v>7831</v>
      </c>
      <c r="C164" s="93"/>
      <c r="D164" s="93"/>
      <c r="E164" s="100" t="s">
        <v>76</v>
      </c>
      <c r="F164" s="101">
        <v>11</v>
      </c>
      <c r="G164" s="101">
        <v>29</v>
      </c>
    </row>
    <row r="165" spans="1:7">
      <c r="A165" s="88">
        <v>2</v>
      </c>
      <c r="B165" s="93" t="s">
        <v>7831</v>
      </c>
      <c r="C165" s="102"/>
      <c r="D165" s="102"/>
      <c r="E165" s="100" t="s">
        <v>7832</v>
      </c>
      <c r="F165" s="101">
        <v>12</v>
      </c>
      <c r="G165" s="101">
        <v>35</v>
      </c>
    </row>
    <row r="166" spans="1:7">
      <c r="A166" s="88">
        <v>3</v>
      </c>
      <c r="B166" s="89" t="s">
        <v>7833</v>
      </c>
      <c r="C166" s="98"/>
      <c r="D166" s="99"/>
      <c r="E166" s="100" t="s">
        <v>7792</v>
      </c>
      <c r="F166" s="101">
        <v>18</v>
      </c>
      <c r="G166" s="101">
        <v>53</v>
      </c>
    </row>
    <row r="167" spans="1:7">
      <c r="A167" s="88">
        <v>4</v>
      </c>
      <c r="B167" s="89" t="s">
        <v>7834</v>
      </c>
      <c r="C167" s="98"/>
      <c r="D167" s="99"/>
      <c r="E167" s="100" t="s">
        <v>20</v>
      </c>
      <c r="F167" s="101">
        <v>47</v>
      </c>
      <c r="G167" s="101">
        <v>156</v>
      </c>
    </row>
    <row r="168" spans="1:7">
      <c r="A168" s="119"/>
      <c r="B168" s="149" t="s">
        <v>287</v>
      </c>
      <c r="C168" s="119"/>
      <c r="D168" s="119"/>
      <c r="E168" s="101"/>
      <c r="F168" s="101"/>
      <c r="G168" s="101"/>
    </row>
    <row r="169" spans="1:7">
      <c r="A169" s="102">
        <v>1</v>
      </c>
      <c r="B169" s="89" t="s">
        <v>6309</v>
      </c>
      <c r="C169" s="98"/>
      <c r="D169" s="99"/>
      <c r="E169" s="100" t="s">
        <v>7835</v>
      </c>
      <c r="F169" s="101">
        <v>59</v>
      </c>
      <c r="G169" s="101">
        <v>200</v>
      </c>
    </row>
    <row r="170" spans="1:7">
      <c r="A170" s="119"/>
      <c r="B170" s="149" t="s">
        <v>288</v>
      </c>
      <c r="C170" s="119"/>
      <c r="D170" s="119"/>
      <c r="E170" s="101"/>
      <c r="F170" s="101"/>
      <c r="G170" s="101"/>
    </row>
    <row r="171" spans="1:7">
      <c r="A171" s="88">
        <v>1</v>
      </c>
      <c r="B171" s="93" t="s">
        <v>7836</v>
      </c>
      <c r="C171" s="102"/>
      <c r="D171" s="102"/>
      <c r="E171" s="100" t="s">
        <v>964</v>
      </c>
      <c r="F171" s="101">
        <v>67</v>
      </c>
      <c r="G171" s="101">
        <v>239</v>
      </c>
    </row>
    <row r="172" spans="1:7">
      <c r="A172" s="88">
        <v>2</v>
      </c>
      <c r="B172" s="89" t="s">
        <v>7837</v>
      </c>
      <c r="C172" s="98"/>
      <c r="D172" s="99"/>
      <c r="E172" s="100" t="s">
        <v>76</v>
      </c>
      <c r="F172" s="101">
        <v>101</v>
      </c>
      <c r="G172" s="101">
        <v>361</v>
      </c>
    </row>
    <row r="173" spans="1:7">
      <c r="A173" s="88">
        <v>3</v>
      </c>
      <c r="B173" s="89" t="s">
        <v>7838</v>
      </c>
      <c r="C173" s="102"/>
      <c r="D173" s="102"/>
      <c r="E173" s="100" t="s">
        <v>38</v>
      </c>
      <c r="F173" s="101">
        <v>25</v>
      </c>
      <c r="G173" s="101">
        <v>85</v>
      </c>
    </row>
    <row r="174" spans="1:7">
      <c r="A174" s="88">
        <v>4</v>
      </c>
      <c r="B174" s="89" t="s">
        <v>7839</v>
      </c>
      <c r="C174" s="98"/>
      <c r="D174" s="99"/>
      <c r="E174" s="100" t="s">
        <v>38</v>
      </c>
      <c r="F174" s="101">
        <v>95</v>
      </c>
      <c r="G174" s="101">
        <v>339</v>
      </c>
    </row>
    <row r="175" spans="1:7">
      <c r="A175" s="88">
        <v>5</v>
      </c>
      <c r="B175" s="61" t="s">
        <v>7840</v>
      </c>
      <c r="C175" s="102"/>
      <c r="D175" s="102"/>
      <c r="E175" s="101" t="s">
        <v>7142</v>
      </c>
      <c r="F175" s="101">
        <v>36</v>
      </c>
      <c r="G175" s="101">
        <v>120</v>
      </c>
    </row>
    <row r="176" spans="1:7">
      <c r="A176" s="88">
        <v>6</v>
      </c>
      <c r="B176" s="93" t="s">
        <v>7841</v>
      </c>
      <c r="C176" s="114"/>
      <c r="D176" s="102"/>
      <c r="E176" s="100" t="s">
        <v>3036</v>
      </c>
      <c r="F176" s="101">
        <v>17</v>
      </c>
      <c r="G176" s="101">
        <v>50</v>
      </c>
    </row>
    <row r="177" spans="1:7">
      <c r="A177" s="88">
        <v>7</v>
      </c>
      <c r="B177" s="89" t="s">
        <v>7842</v>
      </c>
      <c r="C177" s="102"/>
      <c r="D177" s="102"/>
      <c r="E177" s="100" t="s">
        <v>7843</v>
      </c>
      <c r="F177" s="101">
        <v>55</v>
      </c>
      <c r="G177" s="101">
        <v>183</v>
      </c>
    </row>
    <row r="178" spans="1:7">
      <c r="A178" s="88">
        <v>8</v>
      </c>
      <c r="B178" s="61" t="s">
        <v>7844</v>
      </c>
      <c r="C178" s="102"/>
      <c r="D178" s="102"/>
      <c r="E178" s="101" t="s">
        <v>7845</v>
      </c>
      <c r="F178" s="101">
        <v>75</v>
      </c>
      <c r="G178" s="101">
        <v>279</v>
      </c>
    </row>
    <row r="179" spans="1:7">
      <c r="A179" s="88">
        <v>9</v>
      </c>
      <c r="B179" s="93" t="s">
        <v>7846</v>
      </c>
      <c r="C179" s="102"/>
      <c r="D179" s="102"/>
      <c r="E179" s="100" t="s">
        <v>7847</v>
      </c>
      <c r="F179" s="101">
        <v>37</v>
      </c>
      <c r="G179" s="101">
        <v>122</v>
      </c>
    </row>
    <row r="180" spans="1:7">
      <c r="A180" s="88">
        <v>10</v>
      </c>
      <c r="B180" s="93" t="s">
        <v>7848</v>
      </c>
      <c r="C180" s="102"/>
      <c r="D180" s="102"/>
      <c r="E180" s="100" t="s">
        <v>4908</v>
      </c>
      <c r="F180" s="101">
        <v>1</v>
      </c>
      <c r="G180" s="101">
        <v>1</v>
      </c>
    </row>
    <row r="181" spans="1:7">
      <c r="A181" s="88">
        <v>11</v>
      </c>
      <c r="B181" s="93" t="s">
        <v>7849</v>
      </c>
      <c r="C181" s="102"/>
      <c r="D181" s="113"/>
      <c r="E181" s="100" t="s">
        <v>1010</v>
      </c>
      <c r="F181" s="101">
        <v>29</v>
      </c>
      <c r="G181" s="101">
        <v>93</v>
      </c>
    </row>
    <row r="182" spans="1:7">
      <c r="A182" s="88">
        <v>12</v>
      </c>
      <c r="B182" s="89" t="s">
        <v>7850</v>
      </c>
      <c r="C182" s="98"/>
      <c r="D182" s="99"/>
      <c r="E182" s="100" t="s">
        <v>20</v>
      </c>
      <c r="F182" s="101">
        <v>24</v>
      </c>
      <c r="G182" s="101">
        <v>81</v>
      </c>
    </row>
    <row r="183" spans="1:7">
      <c r="A183" s="119"/>
      <c r="B183" s="149" t="s">
        <v>307</v>
      </c>
      <c r="C183" s="119"/>
      <c r="D183" s="119"/>
      <c r="E183" s="101"/>
      <c r="F183" s="101"/>
      <c r="G183" s="101"/>
    </row>
    <row r="184" spans="1:7">
      <c r="A184" s="88"/>
      <c r="B184" s="93" t="s">
        <v>1288</v>
      </c>
      <c r="C184" s="93"/>
      <c r="D184" s="93"/>
      <c r="E184" s="100"/>
      <c r="F184" s="101"/>
      <c r="G184" s="101"/>
    </row>
    <row r="185" spans="1:7">
      <c r="A185" s="119"/>
      <c r="B185" s="149" t="s">
        <v>309</v>
      </c>
      <c r="C185" s="119"/>
      <c r="D185" s="119"/>
      <c r="E185" s="101"/>
      <c r="F185" s="101"/>
      <c r="G185" s="101"/>
    </row>
    <row r="186" spans="1:7">
      <c r="A186" s="119"/>
      <c r="B186" s="120" t="s">
        <v>1288</v>
      </c>
      <c r="C186" s="119"/>
      <c r="D186" s="119"/>
      <c r="E186" s="101"/>
      <c r="F186" s="101"/>
      <c r="G186" s="101"/>
    </row>
    <row r="187" spans="1:7">
      <c r="A187" s="119"/>
      <c r="B187" s="149" t="s">
        <v>310</v>
      </c>
      <c r="C187" s="119"/>
      <c r="D187" s="119"/>
      <c r="E187" s="101"/>
      <c r="F187" s="101"/>
      <c r="G187" s="101"/>
    </row>
    <row r="188" spans="1:7">
      <c r="A188" s="88">
        <v>1</v>
      </c>
      <c r="B188" s="61" t="s">
        <v>7851</v>
      </c>
      <c r="C188" s="102"/>
      <c r="D188" s="102"/>
      <c r="E188" s="101" t="s">
        <v>458</v>
      </c>
      <c r="F188" s="101">
        <v>74</v>
      </c>
      <c r="G188" s="101">
        <v>275</v>
      </c>
    </row>
    <row r="189" spans="1:7">
      <c r="A189" s="88">
        <v>2</v>
      </c>
      <c r="B189" s="89" t="s">
        <v>7852</v>
      </c>
      <c r="C189" s="98"/>
      <c r="D189" s="99"/>
      <c r="E189" s="100" t="s">
        <v>48</v>
      </c>
      <c r="F189" s="101">
        <v>19</v>
      </c>
      <c r="G189" s="101">
        <v>59</v>
      </c>
    </row>
    <row r="190" spans="1:7">
      <c r="A190" s="119"/>
      <c r="B190" s="149" t="s">
        <v>311</v>
      </c>
      <c r="C190" s="119"/>
      <c r="D190" s="119"/>
      <c r="E190" s="101"/>
      <c r="F190" s="101"/>
      <c r="G190" s="101"/>
    </row>
    <row r="191" spans="1:7">
      <c r="A191" s="119">
        <v>1</v>
      </c>
      <c r="B191" s="89" t="s">
        <v>7853</v>
      </c>
      <c r="C191" s="98"/>
      <c r="D191" s="99"/>
      <c r="E191" s="100" t="s">
        <v>7818</v>
      </c>
      <c r="F191" s="101">
        <v>50</v>
      </c>
      <c r="G191" s="101">
        <v>168</v>
      </c>
    </row>
    <row r="192" spans="1:7">
      <c r="A192" s="88">
        <v>2</v>
      </c>
      <c r="B192" s="61" t="s">
        <v>7854</v>
      </c>
      <c r="C192" s="102"/>
      <c r="D192" s="102"/>
      <c r="E192" s="101" t="s">
        <v>38</v>
      </c>
      <c r="F192" s="101">
        <v>104</v>
      </c>
      <c r="G192" s="101">
        <v>369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34"/>
  <sheetViews>
    <sheetView workbookViewId="0">
      <selection activeCell="C23" sqref="C23"/>
    </sheetView>
  </sheetViews>
  <sheetFormatPr baseColWidth="10" defaultRowHeight="12.75"/>
  <cols>
    <col min="1" max="1" width="23" customWidth="1"/>
    <col min="2" max="2" width="14.140625" customWidth="1"/>
    <col min="3" max="3" width="56.7109375" customWidth="1"/>
    <col min="4" max="4" width="23.140625" customWidth="1"/>
    <col min="5" max="5" width="27.28515625" customWidth="1"/>
    <col min="6" max="6" width="4.28515625" bestFit="1" customWidth="1"/>
    <col min="7" max="7" width="3.5703125" bestFit="1" customWidth="1"/>
  </cols>
  <sheetData>
    <row r="1" spans="1:7">
      <c r="A1" s="143" t="s">
        <v>0</v>
      </c>
      <c r="B1" s="143"/>
      <c r="C1" s="174"/>
      <c r="D1" s="174"/>
      <c r="E1" s="101"/>
      <c r="F1" s="101"/>
      <c r="G1" s="101"/>
    </row>
    <row r="2" spans="1:7">
      <c r="A2" s="143"/>
      <c r="B2" s="143"/>
      <c r="C2" s="174"/>
      <c r="D2" s="174"/>
      <c r="E2" s="101"/>
      <c r="F2" s="101"/>
      <c r="G2" s="101"/>
    </row>
    <row r="3" spans="1:7">
      <c r="A3" s="144" t="s">
        <v>7855</v>
      </c>
      <c r="B3" s="145"/>
      <c r="C3" s="174"/>
      <c r="D3" s="174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16</v>
      </c>
      <c r="B7" s="61" t="s">
        <v>7856</v>
      </c>
      <c r="C7" s="102"/>
      <c r="D7" s="102"/>
      <c r="E7" s="101" t="s">
        <v>20</v>
      </c>
      <c r="F7" s="101">
        <v>124</v>
      </c>
      <c r="G7" s="101">
        <v>432</v>
      </c>
    </row>
    <row r="8" spans="1:7">
      <c r="A8" s="88">
        <v>17</v>
      </c>
      <c r="B8" s="89" t="s">
        <v>7857</v>
      </c>
      <c r="C8" s="102"/>
      <c r="D8" s="102"/>
      <c r="E8" s="100" t="s">
        <v>38</v>
      </c>
      <c r="F8" s="101">
        <v>172</v>
      </c>
      <c r="G8" s="101">
        <v>587</v>
      </c>
    </row>
    <row r="9" spans="1:7">
      <c r="A9" s="88">
        <v>18</v>
      </c>
      <c r="B9" s="89" t="s">
        <v>7858</v>
      </c>
      <c r="C9" s="98"/>
      <c r="D9" s="99"/>
      <c r="E9" s="100" t="s">
        <v>20</v>
      </c>
      <c r="F9" s="101">
        <v>143</v>
      </c>
      <c r="G9" s="101">
        <v>495</v>
      </c>
    </row>
    <row r="10" spans="1:7">
      <c r="A10" s="88">
        <v>19</v>
      </c>
      <c r="B10" s="61" t="s">
        <v>3332</v>
      </c>
      <c r="C10" s="102"/>
      <c r="D10" s="102"/>
      <c r="E10" s="101" t="s">
        <v>7859</v>
      </c>
      <c r="F10" s="101">
        <v>183</v>
      </c>
      <c r="G10" s="101">
        <v>624</v>
      </c>
    </row>
    <row r="11" spans="1:7">
      <c r="A11" s="88">
        <v>20</v>
      </c>
      <c r="B11" s="89" t="s">
        <v>7860</v>
      </c>
      <c r="C11" s="98"/>
      <c r="D11" s="99"/>
      <c r="E11" s="100" t="s">
        <v>20</v>
      </c>
      <c r="F11" s="101">
        <v>132</v>
      </c>
      <c r="G11" s="101">
        <v>457</v>
      </c>
    </row>
    <row r="12" spans="1:7">
      <c r="A12" s="88">
        <v>21</v>
      </c>
      <c r="B12" s="89" t="s">
        <v>7861</v>
      </c>
      <c r="C12" s="98"/>
      <c r="D12" s="99"/>
      <c r="E12" s="100" t="s">
        <v>7862</v>
      </c>
      <c r="F12" s="101">
        <v>155</v>
      </c>
      <c r="G12" s="101">
        <v>540</v>
      </c>
    </row>
    <row r="13" spans="1:7">
      <c r="A13" s="88">
        <v>22</v>
      </c>
      <c r="B13" s="93" t="s">
        <v>7863</v>
      </c>
      <c r="C13" s="102"/>
      <c r="D13" s="102"/>
      <c r="E13" s="100" t="s">
        <v>38</v>
      </c>
      <c r="F13" s="101">
        <v>135</v>
      </c>
      <c r="G13" s="101">
        <v>466</v>
      </c>
    </row>
    <row r="14" spans="1:7">
      <c r="A14" s="88">
        <v>23</v>
      </c>
      <c r="B14" s="110" t="s">
        <v>7864</v>
      </c>
      <c r="C14" s="102"/>
      <c r="D14" s="102"/>
      <c r="E14" s="100" t="s">
        <v>7865</v>
      </c>
      <c r="F14" s="101">
        <v>149</v>
      </c>
      <c r="G14" s="101">
        <v>521</v>
      </c>
    </row>
    <row r="15" spans="1:7">
      <c r="A15" s="88">
        <v>24</v>
      </c>
      <c r="B15" s="93" t="s">
        <v>7866</v>
      </c>
      <c r="C15" s="102"/>
      <c r="D15" s="102"/>
      <c r="E15" s="100" t="s">
        <v>7867</v>
      </c>
      <c r="F15" s="101">
        <v>151</v>
      </c>
      <c r="G15" s="101">
        <v>524</v>
      </c>
    </row>
    <row r="16" spans="1:7">
      <c r="A16" s="119"/>
      <c r="B16" s="149" t="s">
        <v>5286</v>
      </c>
      <c r="C16" s="119"/>
      <c r="D16" s="113"/>
      <c r="E16" s="101"/>
      <c r="F16" s="101"/>
      <c r="G16" s="101"/>
    </row>
    <row r="17" spans="1:7">
      <c r="A17" s="88">
        <v>10</v>
      </c>
      <c r="B17" s="61" t="s">
        <v>7868</v>
      </c>
      <c r="C17" s="102"/>
      <c r="D17" s="102"/>
      <c r="E17" s="101" t="s">
        <v>20</v>
      </c>
      <c r="F17" s="101">
        <v>184</v>
      </c>
      <c r="G17" s="101">
        <v>630</v>
      </c>
    </row>
    <row r="18" spans="1:7">
      <c r="A18" s="88">
        <v>11</v>
      </c>
      <c r="B18" s="93" t="s">
        <v>7869</v>
      </c>
      <c r="C18" s="102"/>
      <c r="D18" s="102"/>
      <c r="E18" s="100" t="s">
        <v>20</v>
      </c>
      <c r="F18" s="101">
        <v>184</v>
      </c>
      <c r="G18" s="101">
        <v>630</v>
      </c>
    </row>
    <row r="19" spans="1:7">
      <c r="A19" s="88"/>
      <c r="B19" s="140"/>
      <c r="C19" s="93"/>
      <c r="D19" s="93"/>
      <c r="E19" s="100"/>
      <c r="F19" s="101"/>
      <c r="G19" s="101"/>
    </row>
    <row r="20" spans="1:7">
      <c r="A20" s="88"/>
      <c r="B20" s="140" t="s">
        <v>5293</v>
      </c>
      <c r="C20" s="102"/>
      <c r="D20" s="102"/>
      <c r="E20" s="100"/>
      <c r="F20" s="101"/>
      <c r="G20" s="101"/>
    </row>
    <row r="21" spans="1:7">
      <c r="A21" s="88">
        <v>12</v>
      </c>
      <c r="B21" s="93" t="s">
        <v>7870</v>
      </c>
      <c r="C21" s="102"/>
      <c r="D21" s="113"/>
      <c r="E21" s="100" t="s">
        <v>142</v>
      </c>
      <c r="F21" s="101">
        <v>152</v>
      </c>
      <c r="G21" s="101">
        <v>527</v>
      </c>
    </row>
    <row r="22" spans="1:7">
      <c r="A22" s="88">
        <v>13</v>
      </c>
      <c r="B22" s="89" t="s">
        <v>7871</v>
      </c>
      <c r="C22" s="98"/>
      <c r="D22" s="99"/>
      <c r="E22" s="100" t="s">
        <v>20</v>
      </c>
      <c r="F22" s="101">
        <v>130</v>
      </c>
      <c r="G22" s="101">
        <v>452</v>
      </c>
    </row>
    <row r="23" spans="1:7">
      <c r="A23" s="88">
        <v>14</v>
      </c>
      <c r="B23" s="93" t="s">
        <v>7872</v>
      </c>
      <c r="C23" s="102"/>
      <c r="D23" s="102"/>
      <c r="E23" s="100" t="s">
        <v>458</v>
      </c>
      <c r="F23" s="101">
        <v>179</v>
      </c>
      <c r="G23" s="101">
        <v>614</v>
      </c>
    </row>
    <row r="24" spans="1:7">
      <c r="A24" s="88">
        <v>15</v>
      </c>
      <c r="B24" s="93" t="s">
        <v>7873</v>
      </c>
      <c r="C24" s="114"/>
      <c r="D24" s="102"/>
      <c r="E24" s="100" t="s">
        <v>76</v>
      </c>
      <c r="F24" s="101">
        <v>145</v>
      </c>
      <c r="G24" s="101">
        <v>503</v>
      </c>
    </row>
    <row r="25" spans="1:7">
      <c r="A25" s="88">
        <v>16</v>
      </c>
      <c r="B25" s="89" t="s">
        <v>7874</v>
      </c>
      <c r="C25" s="98"/>
      <c r="D25" s="99"/>
      <c r="E25" s="100" t="s">
        <v>7875</v>
      </c>
      <c r="F25" s="101">
        <v>147</v>
      </c>
      <c r="G25" s="101">
        <v>513</v>
      </c>
    </row>
    <row r="26" spans="1:7">
      <c r="A26" s="88">
        <v>17</v>
      </c>
      <c r="B26" s="89" t="s">
        <v>7876</v>
      </c>
      <c r="C26" s="98"/>
      <c r="D26" s="99"/>
      <c r="E26" s="100" t="s">
        <v>7877</v>
      </c>
      <c r="F26" s="101">
        <v>165</v>
      </c>
      <c r="G26" s="101">
        <v>568</v>
      </c>
    </row>
    <row r="27" spans="1:7">
      <c r="A27" s="88">
        <v>18</v>
      </c>
      <c r="B27" s="61" t="s">
        <v>7878</v>
      </c>
      <c r="C27" s="102"/>
      <c r="D27" s="102"/>
      <c r="E27" s="101" t="s">
        <v>20</v>
      </c>
      <c r="F27" s="101">
        <v>144</v>
      </c>
      <c r="G27" s="101">
        <v>500</v>
      </c>
    </row>
    <row r="28" spans="1:7">
      <c r="A28" s="88">
        <v>19</v>
      </c>
      <c r="B28" s="110" t="s">
        <v>7879</v>
      </c>
      <c r="C28" s="102"/>
      <c r="D28" s="102"/>
      <c r="E28" s="100" t="s">
        <v>48</v>
      </c>
      <c r="F28" s="101">
        <v>150</v>
      </c>
      <c r="G28" s="101">
        <v>522</v>
      </c>
    </row>
    <row r="29" spans="1:7">
      <c r="A29" s="119"/>
      <c r="B29" s="149" t="s">
        <v>90</v>
      </c>
      <c r="C29" s="119"/>
      <c r="D29" s="113"/>
      <c r="E29" s="101"/>
      <c r="F29" s="101"/>
      <c r="G29" s="101"/>
    </row>
    <row r="30" spans="1:7">
      <c r="A30" s="88">
        <v>6</v>
      </c>
      <c r="B30" s="93" t="s">
        <v>7880</v>
      </c>
      <c r="C30" s="102"/>
      <c r="D30" s="102"/>
      <c r="E30" s="100" t="s">
        <v>4951</v>
      </c>
      <c r="F30" s="101">
        <v>158</v>
      </c>
      <c r="G30" s="101">
        <v>549</v>
      </c>
    </row>
    <row r="31" spans="1:7">
      <c r="A31" s="119"/>
      <c r="B31" s="149" t="s">
        <v>94</v>
      </c>
      <c r="C31" s="119"/>
      <c r="D31" s="113"/>
      <c r="E31" s="101"/>
      <c r="F31" s="101"/>
      <c r="G31" s="101"/>
    </row>
    <row r="32" spans="1:7">
      <c r="A32" s="88">
        <v>3</v>
      </c>
      <c r="B32" s="89" t="s">
        <v>7881</v>
      </c>
      <c r="C32" s="98"/>
      <c r="D32" s="99"/>
      <c r="E32" s="100" t="s">
        <v>38</v>
      </c>
      <c r="F32" s="101">
        <v>168</v>
      </c>
      <c r="G32" s="101">
        <v>575</v>
      </c>
    </row>
    <row r="33" spans="1:7">
      <c r="A33" s="119"/>
      <c r="B33" s="149" t="s">
        <v>96</v>
      </c>
      <c r="C33" s="119"/>
      <c r="D33" s="119"/>
      <c r="E33" s="101"/>
      <c r="F33" s="101"/>
      <c r="G33" s="101"/>
    </row>
    <row r="34" spans="1:7">
      <c r="A34" s="88"/>
      <c r="B34" s="93" t="s">
        <v>1288</v>
      </c>
      <c r="C34" s="102"/>
      <c r="D34" s="102"/>
      <c r="E34" s="100"/>
      <c r="F34" s="101"/>
      <c r="G34" s="101"/>
    </row>
    <row r="35" spans="1:7">
      <c r="A35" s="119"/>
      <c r="B35" s="149" t="s">
        <v>107</v>
      </c>
      <c r="C35" s="119"/>
      <c r="D35" s="119"/>
      <c r="E35" s="101"/>
      <c r="F35" s="101"/>
      <c r="G35" s="101"/>
    </row>
    <row r="36" spans="1:7">
      <c r="A36" s="88">
        <v>9</v>
      </c>
      <c r="B36" s="93" t="s">
        <v>7882</v>
      </c>
      <c r="C36" s="93"/>
      <c r="D36" s="93"/>
      <c r="E36" s="100" t="s">
        <v>48</v>
      </c>
      <c r="F36" s="101">
        <v>174</v>
      </c>
      <c r="G36" s="101">
        <v>594</v>
      </c>
    </row>
    <row r="37" spans="1:7">
      <c r="A37" s="88">
        <v>10</v>
      </c>
      <c r="B37" s="89" t="s">
        <v>7883</v>
      </c>
      <c r="C37" s="98"/>
      <c r="D37" s="99"/>
      <c r="E37" s="100" t="s">
        <v>7884</v>
      </c>
      <c r="F37" s="101">
        <v>133</v>
      </c>
      <c r="G37" s="101">
        <v>462</v>
      </c>
    </row>
    <row r="38" spans="1:7">
      <c r="A38" s="88">
        <v>11</v>
      </c>
      <c r="B38" s="93" t="s">
        <v>7885</v>
      </c>
      <c r="C38" s="102"/>
      <c r="D38" s="113"/>
      <c r="E38" s="100" t="s">
        <v>20</v>
      </c>
      <c r="F38" s="101">
        <v>143</v>
      </c>
      <c r="G38" s="101">
        <v>495</v>
      </c>
    </row>
    <row r="39" spans="1:7">
      <c r="A39" s="88">
        <v>12</v>
      </c>
      <c r="B39" s="93" t="s">
        <v>7886</v>
      </c>
      <c r="C39" s="102"/>
      <c r="D39" s="102"/>
      <c r="E39" s="100" t="s">
        <v>76</v>
      </c>
      <c r="F39" s="101">
        <v>117</v>
      </c>
      <c r="G39" s="101">
        <v>410</v>
      </c>
    </row>
    <row r="40" spans="1:7">
      <c r="A40" s="88">
        <v>13</v>
      </c>
      <c r="B40" s="93" t="s">
        <v>7887</v>
      </c>
      <c r="C40" s="102"/>
      <c r="D40" s="102"/>
      <c r="E40" s="100" t="s">
        <v>38</v>
      </c>
      <c r="F40" s="101">
        <v>129</v>
      </c>
      <c r="G40" s="101">
        <v>450</v>
      </c>
    </row>
    <row r="41" spans="1:7">
      <c r="A41" s="119"/>
      <c r="B41" s="149" t="s">
        <v>125</v>
      </c>
      <c r="C41" s="119"/>
      <c r="D41" s="119"/>
      <c r="E41" s="101"/>
      <c r="F41" s="101"/>
      <c r="G41" s="101"/>
    </row>
    <row r="42" spans="1:7">
      <c r="A42" s="88">
        <v>7</v>
      </c>
      <c r="B42" s="89" t="s">
        <v>7888</v>
      </c>
      <c r="C42" s="98"/>
      <c r="D42" s="99"/>
      <c r="E42" s="100" t="s">
        <v>7889</v>
      </c>
      <c r="F42" s="101">
        <v>146</v>
      </c>
      <c r="G42" s="101">
        <v>508</v>
      </c>
    </row>
    <row r="43" spans="1:7">
      <c r="A43" s="88">
        <v>8</v>
      </c>
      <c r="B43" s="93" t="s">
        <v>7890</v>
      </c>
      <c r="C43" s="102"/>
      <c r="D43" s="113"/>
      <c r="E43" s="100" t="s">
        <v>20</v>
      </c>
      <c r="F43" s="101">
        <v>186</v>
      </c>
      <c r="G43" s="101">
        <v>635</v>
      </c>
    </row>
    <row r="44" spans="1:7">
      <c r="A44" s="88">
        <v>9</v>
      </c>
      <c r="B44" s="89" t="s">
        <v>7891</v>
      </c>
      <c r="C44" s="98"/>
      <c r="D44" s="99"/>
      <c r="E44" s="100" t="s">
        <v>7892</v>
      </c>
      <c r="F44" s="101">
        <v>167</v>
      </c>
      <c r="G44" s="101">
        <v>572</v>
      </c>
    </row>
    <row r="45" spans="1:7">
      <c r="A45" s="88">
        <v>10</v>
      </c>
      <c r="B45" s="93" t="s">
        <v>7893</v>
      </c>
      <c r="C45" s="102"/>
      <c r="D45" s="102"/>
      <c r="E45" s="100" t="s">
        <v>20</v>
      </c>
      <c r="F45" s="101">
        <v>188</v>
      </c>
      <c r="G45" s="101">
        <v>641</v>
      </c>
    </row>
    <row r="46" spans="1:7">
      <c r="A46" s="119"/>
      <c r="B46" s="149" t="s">
        <v>128</v>
      </c>
      <c r="C46" s="119"/>
      <c r="D46" s="119"/>
      <c r="E46" s="101"/>
      <c r="F46" s="101"/>
      <c r="G46" s="101"/>
    </row>
    <row r="47" spans="1:7">
      <c r="A47" s="102">
        <v>2</v>
      </c>
      <c r="B47" s="89" t="s">
        <v>7894</v>
      </c>
      <c r="C47" s="98"/>
      <c r="D47" s="99"/>
      <c r="E47" s="100" t="s">
        <v>38</v>
      </c>
      <c r="F47" s="101">
        <v>156</v>
      </c>
      <c r="G47" s="101">
        <v>543</v>
      </c>
    </row>
    <row r="48" spans="1:7">
      <c r="A48" s="102">
        <v>3</v>
      </c>
      <c r="B48" s="89" t="s">
        <v>7895</v>
      </c>
      <c r="C48" s="98"/>
      <c r="D48" s="99"/>
      <c r="E48" s="100" t="s">
        <v>412</v>
      </c>
      <c r="F48" s="101">
        <v>166</v>
      </c>
      <c r="G48" s="101">
        <v>570</v>
      </c>
    </row>
    <row r="49" spans="1:7">
      <c r="A49" s="102">
        <v>4</v>
      </c>
      <c r="B49" s="61" t="s">
        <v>7896</v>
      </c>
      <c r="C49" s="102"/>
      <c r="D49" s="102"/>
      <c r="E49" s="101" t="s">
        <v>5837</v>
      </c>
      <c r="F49" s="101">
        <v>125</v>
      </c>
      <c r="G49" s="101">
        <v>435</v>
      </c>
    </row>
    <row r="50" spans="1:7">
      <c r="A50" s="102">
        <v>5</v>
      </c>
      <c r="B50" s="89" t="s">
        <v>7897</v>
      </c>
      <c r="C50" s="98"/>
      <c r="D50" s="99"/>
      <c r="E50" s="100" t="s">
        <v>7898</v>
      </c>
      <c r="F50" s="101">
        <v>153</v>
      </c>
      <c r="G50" s="101">
        <v>532</v>
      </c>
    </row>
    <row r="51" spans="1:7">
      <c r="A51" s="102">
        <v>6</v>
      </c>
      <c r="B51" s="93" t="s">
        <v>7899</v>
      </c>
      <c r="C51" s="109"/>
      <c r="D51" s="102"/>
      <c r="E51" s="100" t="s">
        <v>7877</v>
      </c>
      <c r="F51" s="101">
        <v>163</v>
      </c>
      <c r="G51" s="101">
        <v>564</v>
      </c>
    </row>
    <row r="52" spans="1:7">
      <c r="A52" s="119"/>
      <c r="B52" s="150" t="s">
        <v>143</v>
      </c>
      <c r="C52" s="119"/>
      <c r="D52" s="119"/>
      <c r="E52" s="101"/>
      <c r="F52" s="101"/>
      <c r="G52" s="101"/>
    </row>
    <row r="53" spans="1:7">
      <c r="A53" s="88">
        <v>2</v>
      </c>
      <c r="B53" s="61" t="s">
        <v>7900</v>
      </c>
      <c r="C53" s="102"/>
      <c r="D53" s="102"/>
      <c r="E53" s="101" t="s">
        <v>456</v>
      </c>
      <c r="F53" s="101">
        <v>118</v>
      </c>
      <c r="G53" s="101">
        <v>413</v>
      </c>
    </row>
    <row r="54" spans="1:7">
      <c r="A54" s="88">
        <v>3</v>
      </c>
      <c r="B54" s="89" t="s">
        <v>7901</v>
      </c>
      <c r="C54" s="89"/>
      <c r="D54" s="89"/>
      <c r="E54" s="100" t="s">
        <v>38</v>
      </c>
      <c r="F54" s="101">
        <v>126</v>
      </c>
      <c r="G54" s="101">
        <v>443</v>
      </c>
    </row>
    <row r="55" spans="1:7">
      <c r="A55" s="88">
        <v>4</v>
      </c>
      <c r="B55" s="93" t="s">
        <v>7902</v>
      </c>
      <c r="C55" s="102"/>
      <c r="D55" s="102"/>
      <c r="E55" s="100" t="s">
        <v>458</v>
      </c>
      <c r="F55" s="101">
        <v>179</v>
      </c>
      <c r="G55" s="101">
        <v>614</v>
      </c>
    </row>
    <row r="56" spans="1:7">
      <c r="A56" s="119"/>
      <c r="B56" s="149" t="s">
        <v>149</v>
      </c>
      <c r="C56" s="119"/>
      <c r="D56" s="113"/>
      <c r="E56" s="101"/>
      <c r="F56" s="101"/>
      <c r="G56" s="101"/>
    </row>
    <row r="57" spans="1:7">
      <c r="A57" s="88">
        <v>1</v>
      </c>
      <c r="B57" s="93" t="s">
        <v>7903</v>
      </c>
      <c r="C57" s="102"/>
      <c r="D57" s="113"/>
      <c r="E57" s="100" t="s">
        <v>7904</v>
      </c>
      <c r="F57" s="101">
        <v>141</v>
      </c>
      <c r="G57" s="101">
        <v>490</v>
      </c>
    </row>
    <row r="58" spans="1:7">
      <c r="A58" s="119"/>
      <c r="B58" s="149" t="s">
        <v>151</v>
      </c>
      <c r="C58" s="119"/>
      <c r="D58" s="119"/>
      <c r="E58" s="101"/>
      <c r="F58" s="101"/>
      <c r="G58" s="101"/>
    </row>
    <row r="59" spans="1:7">
      <c r="A59" s="88">
        <v>4</v>
      </c>
      <c r="B59" s="93" t="s">
        <v>7905</v>
      </c>
      <c r="C59" s="102"/>
      <c r="D59" s="113"/>
      <c r="E59" s="100" t="s">
        <v>48</v>
      </c>
      <c r="F59" s="101">
        <v>182</v>
      </c>
      <c r="G59" s="101">
        <v>621</v>
      </c>
    </row>
    <row r="60" spans="1:7">
      <c r="A60" s="88">
        <v>5</v>
      </c>
      <c r="B60" s="89" t="s">
        <v>7906</v>
      </c>
      <c r="C60" s="98"/>
      <c r="D60" s="99"/>
      <c r="E60" s="100" t="s">
        <v>20</v>
      </c>
      <c r="F60" s="101">
        <v>160</v>
      </c>
      <c r="G60" s="101">
        <v>554</v>
      </c>
    </row>
    <row r="61" spans="1:7">
      <c r="A61" s="119"/>
      <c r="B61" s="149" t="s">
        <v>2634</v>
      </c>
      <c r="C61" s="119"/>
      <c r="D61" s="119"/>
      <c r="E61" s="101"/>
      <c r="F61" s="101"/>
      <c r="G61" s="101"/>
    </row>
    <row r="62" spans="1:7">
      <c r="A62" s="88"/>
      <c r="B62" s="61" t="s">
        <v>1288</v>
      </c>
      <c r="C62" s="88"/>
      <c r="D62" s="88"/>
      <c r="E62" s="92"/>
      <c r="F62" s="92"/>
      <c r="G62" s="92"/>
    </row>
    <row r="63" spans="1:7">
      <c r="A63" s="119"/>
      <c r="B63" s="149" t="s">
        <v>169</v>
      </c>
      <c r="C63" s="119"/>
      <c r="D63" s="119"/>
      <c r="E63" s="101"/>
      <c r="F63" s="101"/>
      <c r="G63" s="101"/>
    </row>
    <row r="64" spans="1:7">
      <c r="A64" s="88">
        <v>15</v>
      </c>
      <c r="B64" s="89" t="s">
        <v>7907</v>
      </c>
      <c r="C64" s="98"/>
      <c r="D64" s="99"/>
      <c r="E64" s="100" t="s">
        <v>124</v>
      </c>
      <c r="F64" s="101">
        <v>170</v>
      </c>
      <c r="G64" s="101">
        <v>583</v>
      </c>
    </row>
    <row r="65" spans="1:7">
      <c r="A65" s="88">
        <v>16</v>
      </c>
      <c r="B65" s="93" t="s">
        <v>7908</v>
      </c>
      <c r="C65" s="102"/>
      <c r="D65" s="102"/>
      <c r="E65" s="100" t="s">
        <v>38</v>
      </c>
      <c r="F65" s="101">
        <v>181</v>
      </c>
      <c r="G65" s="101">
        <v>619</v>
      </c>
    </row>
    <row r="66" spans="1:7">
      <c r="A66" s="88">
        <v>17</v>
      </c>
      <c r="B66" s="93" t="s">
        <v>7909</v>
      </c>
      <c r="C66" s="102"/>
      <c r="D66" s="113"/>
      <c r="E66" s="100" t="s">
        <v>34</v>
      </c>
      <c r="F66" s="101">
        <v>122</v>
      </c>
      <c r="G66" s="101">
        <v>427</v>
      </c>
    </row>
    <row r="67" spans="1:7">
      <c r="A67" s="88">
        <v>18</v>
      </c>
      <c r="B67" s="61" t="s">
        <v>7910</v>
      </c>
      <c r="C67" s="102"/>
      <c r="D67" s="102"/>
      <c r="E67" s="101" t="s">
        <v>707</v>
      </c>
      <c r="F67" s="101">
        <v>137</v>
      </c>
      <c r="G67" s="101">
        <v>469</v>
      </c>
    </row>
    <row r="68" spans="1:7">
      <c r="A68" s="119"/>
      <c r="B68" s="150" t="s">
        <v>199</v>
      </c>
      <c r="C68" s="119"/>
      <c r="D68" s="119"/>
      <c r="E68" s="101"/>
      <c r="F68" s="101"/>
      <c r="G68" s="101"/>
    </row>
    <row r="69" spans="1:7">
      <c r="A69" s="88">
        <v>4</v>
      </c>
      <c r="B69" s="89" t="s">
        <v>7911</v>
      </c>
      <c r="C69" s="98"/>
      <c r="D69" s="99"/>
      <c r="E69" s="100" t="s">
        <v>38</v>
      </c>
      <c r="F69" s="101">
        <v>178</v>
      </c>
      <c r="G69" s="101">
        <v>612</v>
      </c>
    </row>
    <row r="70" spans="1:7">
      <c r="A70" s="88">
        <v>5</v>
      </c>
      <c r="B70" s="93" t="s">
        <v>7912</v>
      </c>
      <c r="C70" s="102"/>
      <c r="D70" s="113"/>
      <c r="E70" s="100" t="s">
        <v>20</v>
      </c>
      <c r="F70" s="101">
        <v>169</v>
      </c>
      <c r="G70" s="101">
        <v>577</v>
      </c>
    </row>
    <row r="71" spans="1:7">
      <c r="A71" s="88">
        <v>6</v>
      </c>
      <c r="B71" s="89" t="s">
        <v>3508</v>
      </c>
      <c r="C71" s="98"/>
      <c r="D71" s="99"/>
      <c r="E71" s="100" t="s">
        <v>20</v>
      </c>
      <c r="F71" s="101">
        <v>169</v>
      </c>
      <c r="G71" s="101">
        <v>577</v>
      </c>
    </row>
    <row r="72" spans="1:7">
      <c r="A72" s="119"/>
      <c r="B72" s="149" t="s">
        <v>202</v>
      </c>
      <c r="C72" s="119"/>
      <c r="D72" s="119"/>
      <c r="E72" s="101"/>
      <c r="F72" s="101"/>
      <c r="G72" s="101"/>
    </row>
    <row r="73" spans="1:7">
      <c r="A73" s="88"/>
      <c r="B73" s="61" t="s">
        <v>1827</v>
      </c>
      <c r="C73" s="88"/>
      <c r="D73" s="88"/>
      <c r="E73" s="92"/>
      <c r="F73" s="92"/>
      <c r="G73" s="92"/>
    </row>
    <row r="74" spans="1:7">
      <c r="A74" s="119"/>
      <c r="B74" s="149" t="s">
        <v>203</v>
      </c>
      <c r="C74" s="119"/>
      <c r="D74" s="119"/>
      <c r="E74" s="101"/>
      <c r="F74" s="101"/>
      <c r="G74" s="101"/>
    </row>
    <row r="75" spans="1:7">
      <c r="A75" s="88">
        <v>10</v>
      </c>
      <c r="B75" s="93" t="s">
        <v>7913</v>
      </c>
      <c r="C75" s="109"/>
      <c r="D75" s="102"/>
      <c r="E75" s="100" t="s">
        <v>6658</v>
      </c>
      <c r="F75" s="101">
        <v>162</v>
      </c>
      <c r="G75" s="101">
        <v>562</v>
      </c>
    </row>
    <row r="76" spans="1:7">
      <c r="A76" s="88">
        <v>11</v>
      </c>
      <c r="B76" s="93" t="s">
        <v>7914</v>
      </c>
      <c r="C76" s="102"/>
      <c r="D76" s="102"/>
      <c r="E76" s="100" t="s">
        <v>3463</v>
      </c>
      <c r="F76" s="101">
        <v>119</v>
      </c>
      <c r="G76" s="101">
        <v>417</v>
      </c>
    </row>
    <row r="77" spans="1:7">
      <c r="A77" s="88">
        <v>12</v>
      </c>
      <c r="B77" s="89" t="s">
        <v>7915</v>
      </c>
      <c r="C77" s="98"/>
      <c r="D77" s="99"/>
      <c r="E77" s="100" t="s">
        <v>142</v>
      </c>
      <c r="F77" s="101">
        <v>119</v>
      </c>
      <c r="G77" s="101">
        <v>417</v>
      </c>
    </row>
    <row r="78" spans="1:7">
      <c r="A78" s="88">
        <v>13</v>
      </c>
      <c r="B78" s="89" t="s">
        <v>7916</v>
      </c>
      <c r="C78" s="98"/>
      <c r="D78" s="99"/>
      <c r="E78" s="100" t="s">
        <v>4451</v>
      </c>
      <c r="F78" s="101">
        <v>180</v>
      </c>
      <c r="G78" s="101">
        <v>618</v>
      </c>
    </row>
    <row r="79" spans="1:7">
      <c r="A79" s="88">
        <v>14</v>
      </c>
      <c r="B79" s="93" t="s">
        <v>7917</v>
      </c>
      <c r="C79" s="102"/>
      <c r="D79" s="102"/>
      <c r="E79" s="100" t="s">
        <v>20</v>
      </c>
      <c r="F79" s="101">
        <v>188</v>
      </c>
      <c r="G79" s="101">
        <v>641</v>
      </c>
    </row>
    <row r="80" spans="1:7">
      <c r="A80" s="88"/>
      <c r="B80" s="168"/>
      <c r="C80" s="102"/>
      <c r="D80" s="102"/>
      <c r="E80" s="100"/>
      <c r="F80" s="101"/>
      <c r="G80" s="101"/>
    </row>
    <row r="81" spans="1:7">
      <c r="A81" s="151"/>
      <c r="B81" s="149" t="s">
        <v>212</v>
      </c>
      <c r="C81" s="119"/>
      <c r="D81" s="118"/>
      <c r="E81" s="101"/>
      <c r="F81" s="101"/>
      <c r="G81" s="101"/>
    </row>
    <row r="82" spans="1:7">
      <c r="A82" s="88">
        <v>11</v>
      </c>
      <c r="B82" s="89" t="s">
        <v>7918</v>
      </c>
      <c r="C82" s="98"/>
      <c r="D82" s="99"/>
      <c r="E82" s="100" t="s">
        <v>4977</v>
      </c>
      <c r="F82" s="101">
        <v>134</v>
      </c>
      <c r="G82" s="101">
        <v>464</v>
      </c>
    </row>
    <row r="83" spans="1:7">
      <c r="A83" s="88">
        <v>12</v>
      </c>
      <c r="B83" s="89" t="s">
        <v>7919</v>
      </c>
      <c r="C83" s="98"/>
      <c r="D83" s="99"/>
      <c r="E83" s="100" t="s">
        <v>1010</v>
      </c>
      <c r="F83" s="101">
        <v>176</v>
      </c>
      <c r="G83" s="101">
        <v>598</v>
      </c>
    </row>
    <row r="84" spans="1:7">
      <c r="A84" s="88">
        <v>13</v>
      </c>
      <c r="B84" s="93" t="s">
        <v>7920</v>
      </c>
      <c r="C84" s="102"/>
      <c r="D84" s="102"/>
      <c r="E84" s="100" t="s">
        <v>20</v>
      </c>
      <c r="F84" s="101">
        <v>157</v>
      </c>
      <c r="G84" s="101">
        <v>545</v>
      </c>
    </row>
    <row r="85" spans="1:7">
      <c r="A85" s="88">
        <v>14</v>
      </c>
      <c r="B85" s="93" t="s">
        <v>7921</v>
      </c>
      <c r="C85" s="102"/>
      <c r="D85" s="113"/>
      <c r="E85" s="100" t="s">
        <v>2293</v>
      </c>
      <c r="F85" s="101">
        <v>123</v>
      </c>
      <c r="G85" s="101">
        <v>429</v>
      </c>
    </row>
    <row r="86" spans="1:7">
      <c r="A86" s="88">
        <v>15</v>
      </c>
      <c r="B86" s="93" t="s">
        <v>7922</v>
      </c>
      <c r="C86" s="102"/>
      <c r="D86" s="102"/>
      <c r="E86" s="100" t="s">
        <v>38</v>
      </c>
      <c r="F86" s="101">
        <v>148</v>
      </c>
      <c r="G86" s="101">
        <v>519</v>
      </c>
    </row>
    <row r="87" spans="1:7">
      <c r="A87" s="88">
        <v>16</v>
      </c>
      <c r="B87" s="89" t="s">
        <v>7923</v>
      </c>
      <c r="C87" s="98"/>
      <c r="D87" s="99"/>
      <c r="E87" s="100" t="s">
        <v>20</v>
      </c>
      <c r="F87" s="101">
        <v>130</v>
      </c>
      <c r="G87" s="101">
        <v>452</v>
      </c>
    </row>
    <row r="88" spans="1:7">
      <c r="A88" s="88">
        <v>17</v>
      </c>
      <c r="B88" s="89" t="s">
        <v>7924</v>
      </c>
      <c r="C88" s="98"/>
      <c r="D88" s="99"/>
      <c r="E88" s="100" t="s">
        <v>7925</v>
      </c>
      <c r="F88" s="101">
        <v>177</v>
      </c>
      <c r="G88" s="101">
        <v>601</v>
      </c>
    </row>
    <row r="89" spans="1:7">
      <c r="A89" s="151"/>
      <c r="B89" s="149" t="s">
        <v>233</v>
      </c>
      <c r="C89" s="151"/>
      <c r="D89" s="117"/>
      <c r="E89" s="101"/>
      <c r="F89" s="101"/>
      <c r="G89" s="101"/>
    </row>
    <row r="90" spans="1:7">
      <c r="A90" s="88"/>
      <c r="B90" s="93" t="s">
        <v>1288</v>
      </c>
      <c r="C90" s="102"/>
      <c r="D90" s="102"/>
      <c r="E90" s="100"/>
      <c r="F90" s="101"/>
      <c r="G90" s="101"/>
    </row>
    <row r="91" spans="1:7">
      <c r="A91" s="119"/>
      <c r="B91" s="149" t="s">
        <v>235</v>
      </c>
      <c r="C91" s="119"/>
      <c r="D91" s="118"/>
      <c r="E91" s="101"/>
      <c r="F91" s="101"/>
      <c r="G91" s="101"/>
    </row>
    <row r="92" spans="1:7">
      <c r="A92" s="88">
        <v>14</v>
      </c>
      <c r="B92" s="93" t="s">
        <v>7926</v>
      </c>
      <c r="C92" s="102"/>
      <c r="D92" s="102"/>
      <c r="E92" s="100" t="s">
        <v>20</v>
      </c>
      <c r="F92" s="101">
        <v>128</v>
      </c>
      <c r="G92" s="101">
        <v>447</v>
      </c>
    </row>
    <row r="93" spans="1:7">
      <c r="A93" s="88">
        <v>15</v>
      </c>
      <c r="B93" s="93" t="s">
        <v>7927</v>
      </c>
      <c r="C93" s="102"/>
      <c r="D93" s="113"/>
      <c r="E93" s="100" t="s">
        <v>7928</v>
      </c>
      <c r="F93" s="101">
        <v>171</v>
      </c>
      <c r="G93" s="101">
        <v>585</v>
      </c>
    </row>
    <row r="94" spans="1:7">
      <c r="A94" s="88">
        <v>16</v>
      </c>
      <c r="B94" s="89" t="s">
        <v>7929</v>
      </c>
      <c r="C94" s="98"/>
      <c r="D94" s="99"/>
      <c r="E94" s="100" t="s">
        <v>458</v>
      </c>
      <c r="F94" s="101">
        <v>140</v>
      </c>
      <c r="G94" s="101">
        <v>486</v>
      </c>
    </row>
    <row r="95" spans="1:7">
      <c r="A95" s="88">
        <v>17</v>
      </c>
      <c r="B95" s="89" t="s">
        <v>7930</v>
      </c>
      <c r="C95" s="102"/>
      <c r="D95" s="102"/>
      <c r="E95" s="100" t="s">
        <v>458</v>
      </c>
      <c r="F95" s="101">
        <v>140</v>
      </c>
      <c r="G95" s="101">
        <v>486</v>
      </c>
    </row>
    <row r="96" spans="1:7">
      <c r="A96" s="88">
        <v>18</v>
      </c>
      <c r="B96" s="89" t="s">
        <v>7931</v>
      </c>
      <c r="C96" s="98"/>
      <c r="D96" s="99"/>
      <c r="E96" s="100" t="s">
        <v>20</v>
      </c>
      <c r="F96" s="101">
        <v>160</v>
      </c>
      <c r="G96" s="101">
        <v>554</v>
      </c>
    </row>
    <row r="97" spans="1:7">
      <c r="A97" s="88">
        <v>19</v>
      </c>
      <c r="B97" s="89" t="s">
        <v>7932</v>
      </c>
      <c r="C97" s="98"/>
      <c r="D97" s="99"/>
      <c r="E97" s="100" t="s">
        <v>48</v>
      </c>
      <c r="F97" s="101">
        <v>159</v>
      </c>
      <c r="G97" s="101">
        <v>551</v>
      </c>
    </row>
    <row r="98" spans="1:7">
      <c r="A98" s="88">
        <v>20</v>
      </c>
      <c r="B98" s="93" t="s">
        <v>7933</v>
      </c>
      <c r="C98" s="93"/>
      <c r="D98" s="93"/>
      <c r="E98" s="100" t="s">
        <v>1010</v>
      </c>
      <c r="F98" s="101">
        <v>185</v>
      </c>
      <c r="G98" s="101">
        <v>633</v>
      </c>
    </row>
    <row r="99" spans="1:7">
      <c r="A99" s="88">
        <v>21</v>
      </c>
      <c r="B99" s="93" t="s">
        <v>7934</v>
      </c>
      <c r="C99" s="102"/>
      <c r="D99" s="102"/>
      <c r="E99" s="100" t="s">
        <v>20</v>
      </c>
      <c r="F99" s="101">
        <v>128</v>
      </c>
      <c r="G99" s="101">
        <v>447</v>
      </c>
    </row>
    <row r="100" spans="1:7">
      <c r="A100" s="88">
        <v>22</v>
      </c>
      <c r="B100" s="93" t="s">
        <v>7935</v>
      </c>
      <c r="C100" s="102"/>
      <c r="D100" s="102"/>
      <c r="E100" s="100" t="s">
        <v>20</v>
      </c>
      <c r="F100" s="101">
        <v>157</v>
      </c>
      <c r="G100" s="101">
        <v>545</v>
      </c>
    </row>
    <row r="101" spans="1:7">
      <c r="A101" s="119"/>
      <c r="B101" s="149" t="s">
        <v>254</v>
      </c>
      <c r="C101" s="119"/>
      <c r="D101" s="119"/>
      <c r="E101" s="101"/>
      <c r="F101" s="101"/>
      <c r="G101" s="101"/>
    </row>
    <row r="102" spans="1:7">
      <c r="A102" s="88">
        <v>18</v>
      </c>
      <c r="B102" s="93" t="s">
        <v>7936</v>
      </c>
      <c r="C102" s="93"/>
      <c r="D102" s="93"/>
      <c r="E102" s="100" t="s">
        <v>20</v>
      </c>
      <c r="F102" s="101">
        <v>124</v>
      </c>
      <c r="G102" s="101">
        <v>432</v>
      </c>
    </row>
    <row r="103" spans="1:7">
      <c r="A103" s="88">
        <v>19</v>
      </c>
      <c r="B103" s="93" t="s">
        <v>7937</v>
      </c>
      <c r="C103" s="102"/>
      <c r="D103" s="102"/>
      <c r="E103" s="100" t="s">
        <v>38</v>
      </c>
      <c r="F103" s="101">
        <v>121</v>
      </c>
      <c r="G103" s="101">
        <v>425</v>
      </c>
    </row>
    <row r="104" spans="1:7">
      <c r="A104" s="88">
        <v>20</v>
      </c>
      <c r="B104" s="93" t="s">
        <v>7938</v>
      </c>
      <c r="C104" s="114"/>
      <c r="D104" s="102"/>
      <c r="E104" s="100" t="s">
        <v>20</v>
      </c>
      <c r="F104" s="101">
        <v>132</v>
      </c>
      <c r="G104" s="101">
        <v>457</v>
      </c>
    </row>
    <row r="105" spans="1:7">
      <c r="A105" s="88">
        <v>21</v>
      </c>
      <c r="B105" s="93" t="s">
        <v>7939</v>
      </c>
      <c r="C105" s="102"/>
      <c r="D105" s="102"/>
      <c r="E105" s="100" t="s">
        <v>7898</v>
      </c>
      <c r="F105" s="101">
        <v>153</v>
      </c>
      <c r="G105" s="101">
        <v>532</v>
      </c>
    </row>
    <row r="106" spans="1:7">
      <c r="A106" s="88">
        <v>22</v>
      </c>
      <c r="B106" s="89" t="s">
        <v>7939</v>
      </c>
      <c r="C106" s="98"/>
      <c r="D106" s="99"/>
      <c r="E106" s="100" t="s">
        <v>4720</v>
      </c>
      <c r="F106" s="101">
        <v>154</v>
      </c>
      <c r="G106" s="101">
        <v>537</v>
      </c>
    </row>
    <row r="107" spans="1:7">
      <c r="A107" s="88">
        <v>24</v>
      </c>
      <c r="B107" s="89" t="s">
        <v>7940</v>
      </c>
      <c r="C107" s="98"/>
      <c r="D107" s="99"/>
      <c r="E107" s="100" t="s">
        <v>5280</v>
      </c>
      <c r="F107" s="101">
        <v>136</v>
      </c>
      <c r="G107" s="101">
        <v>468</v>
      </c>
    </row>
    <row r="108" spans="1:7">
      <c r="A108" s="88">
        <v>25</v>
      </c>
      <c r="B108" s="89" t="s">
        <v>7941</v>
      </c>
      <c r="C108" s="98"/>
      <c r="D108" s="99"/>
      <c r="E108" s="100" t="s">
        <v>142</v>
      </c>
      <c r="F108" s="101">
        <v>152</v>
      </c>
      <c r="G108" s="101">
        <v>527</v>
      </c>
    </row>
    <row r="109" spans="1:7">
      <c r="A109" s="88">
        <v>26</v>
      </c>
      <c r="B109" s="61" t="s">
        <v>7942</v>
      </c>
      <c r="C109" s="102"/>
      <c r="D109" s="102"/>
      <c r="E109" s="101" t="s">
        <v>7867</v>
      </c>
      <c r="F109" s="101">
        <v>151</v>
      </c>
      <c r="G109" s="101">
        <v>524</v>
      </c>
    </row>
    <row r="110" spans="1:7">
      <c r="A110" s="88">
        <v>27</v>
      </c>
      <c r="B110" s="89" t="s">
        <v>7943</v>
      </c>
      <c r="C110" s="98"/>
      <c r="D110" s="99"/>
      <c r="E110" s="100" t="s">
        <v>6697</v>
      </c>
      <c r="F110" s="101">
        <v>139</v>
      </c>
      <c r="G110" s="101">
        <v>476</v>
      </c>
    </row>
    <row r="111" spans="1:7">
      <c r="A111" s="88">
        <v>28</v>
      </c>
      <c r="B111" s="93" t="s">
        <v>7944</v>
      </c>
      <c r="C111" s="93"/>
      <c r="D111" s="93"/>
      <c r="E111" s="100" t="s">
        <v>198</v>
      </c>
      <c r="F111" s="101">
        <v>127</v>
      </c>
      <c r="G111" s="101">
        <v>445</v>
      </c>
    </row>
    <row r="112" spans="1:7">
      <c r="A112" s="88">
        <v>29</v>
      </c>
      <c r="B112" s="89" t="s">
        <v>7945</v>
      </c>
      <c r="C112" s="98"/>
      <c r="D112" s="99"/>
      <c r="E112" s="100" t="s">
        <v>76</v>
      </c>
      <c r="F112" s="101">
        <v>173</v>
      </c>
      <c r="G112" s="101">
        <v>589</v>
      </c>
    </row>
    <row r="113" spans="1:7">
      <c r="A113" s="88">
        <v>30</v>
      </c>
      <c r="B113" s="89" t="s">
        <v>7946</v>
      </c>
      <c r="C113" s="98"/>
      <c r="D113" s="99"/>
      <c r="E113" s="100" t="s">
        <v>76</v>
      </c>
      <c r="F113" s="101">
        <v>161</v>
      </c>
      <c r="G113" s="101">
        <v>558</v>
      </c>
    </row>
    <row r="114" spans="1:7">
      <c r="A114" s="119"/>
      <c r="B114" s="149" t="s">
        <v>278</v>
      </c>
      <c r="C114" s="119"/>
      <c r="D114" s="119"/>
      <c r="E114" s="101"/>
      <c r="F114" s="101"/>
      <c r="G114" s="101"/>
    </row>
    <row r="115" spans="1:7">
      <c r="A115" s="88">
        <v>5</v>
      </c>
      <c r="B115" s="61" t="s">
        <v>7947</v>
      </c>
      <c r="C115" s="102"/>
      <c r="D115" s="102"/>
      <c r="E115" s="101" t="s">
        <v>20</v>
      </c>
      <c r="F115" s="101">
        <v>144</v>
      </c>
      <c r="G115" s="101">
        <v>500</v>
      </c>
    </row>
    <row r="116" spans="1:7">
      <c r="A116" s="88">
        <v>6</v>
      </c>
      <c r="B116" s="93" t="s">
        <v>7948</v>
      </c>
      <c r="C116" s="109"/>
      <c r="D116" s="102"/>
      <c r="E116" s="100" t="s">
        <v>7949</v>
      </c>
      <c r="F116" s="101">
        <v>164</v>
      </c>
      <c r="G116" s="101">
        <v>566</v>
      </c>
    </row>
    <row r="117" spans="1:7">
      <c r="A117" s="119"/>
      <c r="B117" s="149" t="s">
        <v>287</v>
      </c>
      <c r="C117" s="119"/>
      <c r="D117" s="119"/>
      <c r="E117" s="101"/>
      <c r="F117" s="101"/>
      <c r="G117" s="101"/>
    </row>
    <row r="118" spans="1:7">
      <c r="A118" s="102"/>
      <c r="B118" s="89" t="s">
        <v>1288</v>
      </c>
      <c r="C118" s="98"/>
      <c r="D118" s="99"/>
      <c r="E118" s="100"/>
      <c r="F118" s="101"/>
      <c r="G118" s="101"/>
    </row>
    <row r="119" spans="1:7">
      <c r="A119" s="119"/>
      <c r="B119" s="149" t="s">
        <v>288</v>
      </c>
      <c r="C119" s="119"/>
      <c r="D119" s="119"/>
      <c r="E119" s="101"/>
      <c r="F119" s="101"/>
      <c r="G119" s="101"/>
    </row>
    <row r="120" spans="1:7">
      <c r="A120" s="88">
        <v>13</v>
      </c>
      <c r="B120" s="89" t="s">
        <v>7950</v>
      </c>
      <c r="C120" s="98"/>
      <c r="D120" s="99"/>
      <c r="E120" s="100" t="s">
        <v>7951</v>
      </c>
      <c r="F120" s="101">
        <v>187</v>
      </c>
      <c r="G120" s="101">
        <v>640</v>
      </c>
    </row>
    <row r="121" spans="1:7">
      <c r="A121" s="88">
        <v>14</v>
      </c>
      <c r="B121" s="93" t="s">
        <v>7952</v>
      </c>
      <c r="C121" s="102"/>
      <c r="D121" s="113"/>
      <c r="E121" s="100" t="s">
        <v>20</v>
      </c>
      <c r="F121" s="101">
        <v>186</v>
      </c>
      <c r="G121" s="101">
        <v>635</v>
      </c>
    </row>
    <row r="122" spans="1:7">
      <c r="A122" s="88">
        <v>15</v>
      </c>
      <c r="B122" s="93" t="s">
        <v>7953</v>
      </c>
      <c r="C122" s="102"/>
      <c r="D122" s="102"/>
      <c r="E122" s="100" t="s">
        <v>167</v>
      </c>
      <c r="F122" s="101">
        <v>120</v>
      </c>
      <c r="G122" s="101">
        <v>421</v>
      </c>
    </row>
    <row r="123" spans="1:7">
      <c r="A123" s="88">
        <v>16</v>
      </c>
      <c r="B123" s="93" t="s">
        <v>7954</v>
      </c>
      <c r="C123" s="102"/>
      <c r="D123" s="102"/>
      <c r="E123" s="100" t="s">
        <v>7955</v>
      </c>
      <c r="F123" s="101">
        <v>175</v>
      </c>
      <c r="G123" s="101">
        <v>596</v>
      </c>
    </row>
    <row r="124" spans="1:7">
      <c r="A124" s="88">
        <v>17</v>
      </c>
      <c r="B124" s="93" t="s">
        <v>7956</v>
      </c>
      <c r="C124" s="102"/>
      <c r="D124" s="102"/>
      <c r="E124" s="100" t="s">
        <v>167</v>
      </c>
      <c r="F124" s="101">
        <v>120</v>
      </c>
      <c r="G124" s="101">
        <v>421</v>
      </c>
    </row>
    <row r="125" spans="1:7">
      <c r="A125" s="88">
        <v>18</v>
      </c>
      <c r="B125" s="89" t="s">
        <v>7957</v>
      </c>
      <c r="C125" s="98"/>
      <c r="D125" s="99"/>
      <c r="E125" s="100" t="s">
        <v>38</v>
      </c>
      <c r="F125" s="101">
        <v>142</v>
      </c>
      <c r="G125" s="101">
        <v>492</v>
      </c>
    </row>
    <row r="126" spans="1:7">
      <c r="A126" s="119"/>
      <c r="B126" s="149" t="s">
        <v>307</v>
      </c>
      <c r="C126" s="119"/>
      <c r="D126" s="119"/>
      <c r="E126" s="101"/>
      <c r="F126" s="101"/>
      <c r="G126" s="101"/>
    </row>
    <row r="127" spans="1:7">
      <c r="A127" s="88"/>
      <c r="B127" s="93" t="s">
        <v>1288</v>
      </c>
      <c r="C127" s="93"/>
      <c r="D127" s="93"/>
      <c r="E127" s="100"/>
      <c r="F127" s="101"/>
      <c r="G127" s="101"/>
    </row>
    <row r="128" spans="1:7">
      <c r="A128" s="119"/>
      <c r="B128" s="149" t="s">
        <v>309</v>
      </c>
      <c r="C128" s="119"/>
      <c r="D128" s="119"/>
      <c r="E128" s="101"/>
      <c r="F128" s="101"/>
      <c r="G128" s="101"/>
    </row>
    <row r="129" spans="1:7">
      <c r="A129" s="119"/>
      <c r="B129" s="120" t="s">
        <v>1288</v>
      </c>
      <c r="C129" s="119"/>
      <c r="D129" s="119"/>
      <c r="E129" s="101"/>
      <c r="F129" s="101"/>
      <c r="G129" s="101"/>
    </row>
    <row r="130" spans="1:7">
      <c r="A130" s="119"/>
      <c r="B130" s="149" t="s">
        <v>310</v>
      </c>
      <c r="C130" s="119"/>
      <c r="D130" s="119"/>
      <c r="E130" s="101"/>
      <c r="F130" s="101"/>
      <c r="G130" s="101"/>
    </row>
    <row r="131" spans="1:7">
      <c r="A131" s="88"/>
      <c r="B131" s="61" t="s">
        <v>1288</v>
      </c>
      <c r="C131" s="102"/>
      <c r="D131" s="102"/>
      <c r="E131" s="101"/>
      <c r="F131" s="101"/>
      <c r="G131" s="101"/>
    </row>
    <row r="132" spans="1:7">
      <c r="A132" s="119"/>
      <c r="B132" s="149" t="s">
        <v>311</v>
      </c>
      <c r="C132" s="119"/>
      <c r="D132" s="119"/>
      <c r="E132" s="101"/>
      <c r="F132" s="101"/>
      <c r="G132" s="101"/>
    </row>
    <row r="133" spans="1:7">
      <c r="A133" s="119">
        <v>3</v>
      </c>
      <c r="B133" s="93" t="s">
        <v>7958</v>
      </c>
      <c r="C133" s="114"/>
      <c r="D133" s="102"/>
      <c r="E133" s="100" t="s">
        <v>7959</v>
      </c>
      <c r="F133" s="101">
        <v>131</v>
      </c>
      <c r="G133" s="101">
        <v>455</v>
      </c>
    </row>
    <row r="134" spans="1:7">
      <c r="A134" s="88">
        <v>4</v>
      </c>
      <c r="B134" s="93" t="s">
        <v>7960</v>
      </c>
      <c r="C134" s="93"/>
      <c r="D134" s="93"/>
      <c r="E134" s="101" t="s">
        <v>1167</v>
      </c>
      <c r="F134" s="101">
        <v>138</v>
      </c>
      <c r="G134" s="101">
        <v>472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93"/>
  <sheetViews>
    <sheetView workbookViewId="0">
      <selection activeCell="D16" sqref="D16"/>
    </sheetView>
  </sheetViews>
  <sheetFormatPr baseColWidth="10" defaultRowHeight="12.75"/>
  <cols>
    <col min="1" max="1" width="26.28515625" customWidth="1"/>
    <col min="3" max="3" width="17" customWidth="1"/>
    <col min="4" max="4" width="57.140625" customWidth="1"/>
    <col min="5" max="5" width="47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75"/>
      <c r="D1" s="175"/>
      <c r="E1" s="101"/>
      <c r="F1" s="101"/>
      <c r="G1" s="101"/>
    </row>
    <row r="2" spans="1:7">
      <c r="A2" s="143"/>
      <c r="B2" s="143"/>
      <c r="C2" s="175"/>
      <c r="D2" s="175"/>
      <c r="E2" s="101"/>
      <c r="F2" s="101"/>
      <c r="G2" s="101"/>
    </row>
    <row r="3" spans="1:7">
      <c r="A3" s="144" t="s">
        <v>7961</v>
      </c>
      <c r="B3" s="145"/>
      <c r="C3" s="175"/>
      <c r="D3" s="175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25</v>
      </c>
      <c r="B7" s="89" t="s">
        <v>7962</v>
      </c>
      <c r="C7" s="98"/>
      <c r="D7" s="99"/>
      <c r="E7" s="100" t="s">
        <v>458</v>
      </c>
      <c r="F7" s="101">
        <v>219</v>
      </c>
      <c r="G7" s="101">
        <v>758</v>
      </c>
    </row>
    <row r="8" spans="1:7">
      <c r="A8" s="88">
        <v>26</v>
      </c>
      <c r="B8" s="93" t="s">
        <v>7963</v>
      </c>
      <c r="C8" s="102"/>
      <c r="D8" s="102"/>
      <c r="E8" s="100" t="s">
        <v>48</v>
      </c>
      <c r="F8" s="101">
        <v>197</v>
      </c>
      <c r="G8" s="101">
        <v>675</v>
      </c>
    </row>
    <row r="9" spans="1:7">
      <c r="A9" s="88">
        <v>27</v>
      </c>
      <c r="B9" s="93" t="s">
        <v>7964</v>
      </c>
      <c r="C9" s="114"/>
      <c r="D9" s="102"/>
      <c r="E9" s="100" t="s">
        <v>38</v>
      </c>
      <c r="F9" s="101">
        <v>267</v>
      </c>
      <c r="G9" s="101">
        <v>928</v>
      </c>
    </row>
    <row r="10" spans="1:7">
      <c r="A10" s="88">
        <v>28</v>
      </c>
      <c r="B10" s="61" t="s">
        <v>7965</v>
      </c>
      <c r="C10" s="102"/>
      <c r="D10" s="102"/>
      <c r="E10" s="101" t="s">
        <v>48</v>
      </c>
      <c r="F10" s="101">
        <v>271</v>
      </c>
      <c r="G10" s="101">
        <v>936</v>
      </c>
    </row>
    <row r="11" spans="1:7">
      <c r="A11" s="88">
        <v>29</v>
      </c>
      <c r="B11" s="61" t="s">
        <v>7966</v>
      </c>
      <c r="C11" s="102"/>
      <c r="D11" s="102"/>
      <c r="E11" s="101" t="s">
        <v>7967</v>
      </c>
      <c r="F11" s="101">
        <v>195</v>
      </c>
      <c r="G11" s="101">
        <v>666</v>
      </c>
    </row>
    <row r="12" spans="1:7">
      <c r="A12" s="88">
        <v>30</v>
      </c>
      <c r="B12" s="89" t="s">
        <v>7968</v>
      </c>
      <c r="C12" s="98"/>
      <c r="D12" s="99"/>
      <c r="E12" s="100" t="s">
        <v>53</v>
      </c>
      <c r="F12" s="101">
        <v>256</v>
      </c>
      <c r="G12" s="101">
        <v>886</v>
      </c>
    </row>
    <row r="13" spans="1:7">
      <c r="A13" s="88">
        <v>31</v>
      </c>
      <c r="B13" s="89" t="s">
        <v>7969</v>
      </c>
      <c r="C13" s="98"/>
      <c r="D13" s="99"/>
      <c r="E13" s="100" t="s">
        <v>7967</v>
      </c>
      <c r="F13" s="101">
        <v>283</v>
      </c>
      <c r="G13" s="101">
        <v>986</v>
      </c>
    </row>
    <row r="14" spans="1:7">
      <c r="A14" s="88">
        <v>32</v>
      </c>
      <c r="B14" s="89" t="s">
        <v>7970</v>
      </c>
      <c r="C14" s="102"/>
      <c r="D14" s="102"/>
      <c r="E14" s="100" t="s">
        <v>48</v>
      </c>
      <c r="F14" s="101">
        <v>216</v>
      </c>
      <c r="G14" s="101">
        <v>749</v>
      </c>
    </row>
    <row r="15" spans="1:7">
      <c r="A15" s="88">
        <v>33</v>
      </c>
      <c r="B15" s="93" t="s">
        <v>7971</v>
      </c>
      <c r="C15" s="109"/>
      <c r="D15" s="102"/>
      <c r="E15" s="100" t="s">
        <v>38</v>
      </c>
      <c r="F15" s="101">
        <v>301</v>
      </c>
      <c r="G15" s="101">
        <v>1045</v>
      </c>
    </row>
    <row r="16" spans="1:7">
      <c r="A16" s="88">
        <v>34</v>
      </c>
      <c r="B16" s="89" t="s">
        <v>7972</v>
      </c>
      <c r="C16" s="98"/>
      <c r="D16" s="99"/>
      <c r="E16" s="100" t="s">
        <v>7973</v>
      </c>
      <c r="F16" s="101">
        <v>198</v>
      </c>
      <c r="G16" s="101">
        <v>677</v>
      </c>
    </row>
    <row r="17" spans="1:7">
      <c r="A17" s="88">
        <v>35</v>
      </c>
      <c r="B17" s="89" t="s">
        <v>7974</v>
      </c>
      <c r="C17" s="89"/>
      <c r="D17" s="89"/>
      <c r="E17" s="100" t="s">
        <v>458</v>
      </c>
      <c r="F17" s="101">
        <v>219</v>
      </c>
      <c r="G17" s="101">
        <v>758</v>
      </c>
    </row>
    <row r="18" spans="1:7">
      <c r="A18" s="88">
        <v>36</v>
      </c>
      <c r="B18" s="89" t="s">
        <v>7975</v>
      </c>
      <c r="C18" s="98"/>
      <c r="D18" s="99"/>
      <c r="E18" s="100" t="s">
        <v>20</v>
      </c>
      <c r="F18" s="101">
        <v>244</v>
      </c>
      <c r="G18" s="101">
        <v>844</v>
      </c>
    </row>
    <row r="19" spans="1:7">
      <c r="A19" s="88">
        <v>37</v>
      </c>
      <c r="B19" s="89" t="s">
        <v>7976</v>
      </c>
      <c r="C19" s="98"/>
      <c r="D19" s="99"/>
      <c r="E19" s="100" t="s">
        <v>20</v>
      </c>
      <c r="F19" s="101">
        <v>295</v>
      </c>
      <c r="G19" s="101">
        <v>1023</v>
      </c>
    </row>
    <row r="20" spans="1:7">
      <c r="A20" s="88">
        <v>38</v>
      </c>
      <c r="B20" s="89" t="s">
        <v>7977</v>
      </c>
      <c r="C20" s="98"/>
      <c r="D20" s="99"/>
      <c r="E20" s="100" t="s">
        <v>450</v>
      </c>
      <c r="F20" s="101">
        <v>218</v>
      </c>
      <c r="G20" s="101">
        <v>756</v>
      </c>
    </row>
    <row r="21" spans="1:7">
      <c r="A21" s="88">
        <v>39</v>
      </c>
      <c r="B21" s="61" t="s">
        <v>5660</v>
      </c>
      <c r="C21" s="102"/>
      <c r="D21" s="102"/>
      <c r="E21" s="101" t="s">
        <v>5326</v>
      </c>
      <c r="F21" s="101">
        <v>200</v>
      </c>
      <c r="G21" s="101">
        <v>686</v>
      </c>
    </row>
    <row r="22" spans="1:7">
      <c r="A22" s="88">
        <v>40</v>
      </c>
      <c r="B22" s="93" t="s">
        <v>7978</v>
      </c>
      <c r="C22" s="102"/>
      <c r="D22" s="102"/>
      <c r="E22" s="100" t="s">
        <v>142</v>
      </c>
      <c r="F22" s="101">
        <v>298</v>
      </c>
      <c r="G22" s="101">
        <v>1033</v>
      </c>
    </row>
    <row r="23" spans="1:7">
      <c r="A23" s="88">
        <v>41</v>
      </c>
      <c r="B23" s="89" t="s">
        <v>7979</v>
      </c>
      <c r="C23" s="98"/>
      <c r="D23" s="99"/>
      <c r="E23" s="100" t="s">
        <v>142</v>
      </c>
      <c r="F23" s="101">
        <v>298</v>
      </c>
      <c r="G23" s="101">
        <v>1033</v>
      </c>
    </row>
    <row r="24" spans="1:7">
      <c r="A24" s="88">
        <v>42</v>
      </c>
      <c r="B24" s="93" t="s">
        <v>7980</v>
      </c>
      <c r="C24" s="102"/>
      <c r="D24" s="102"/>
      <c r="E24" s="100" t="s">
        <v>7981</v>
      </c>
      <c r="F24" s="101">
        <v>241</v>
      </c>
      <c r="G24" s="101">
        <v>834</v>
      </c>
    </row>
    <row r="25" spans="1:7">
      <c r="A25" s="119"/>
      <c r="B25" s="149" t="s">
        <v>5286</v>
      </c>
      <c r="C25" s="119"/>
      <c r="D25" s="113"/>
      <c r="E25" s="101"/>
      <c r="F25" s="101"/>
      <c r="G25" s="101"/>
    </row>
    <row r="26" spans="1:7">
      <c r="A26" s="88">
        <v>12</v>
      </c>
      <c r="B26" s="89" t="s">
        <v>7982</v>
      </c>
      <c r="C26" s="98"/>
      <c r="D26" s="99"/>
      <c r="E26" s="100" t="s">
        <v>7983</v>
      </c>
      <c r="F26" s="101">
        <v>222</v>
      </c>
      <c r="G26" s="101">
        <v>766</v>
      </c>
    </row>
    <row r="27" spans="1:7">
      <c r="A27" s="88">
        <v>13</v>
      </c>
      <c r="B27" s="89" t="s">
        <v>7984</v>
      </c>
      <c r="C27" s="98"/>
      <c r="D27" s="99"/>
      <c r="E27" s="100" t="s">
        <v>7985</v>
      </c>
      <c r="F27" s="101">
        <v>275</v>
      </c>
      <c r="G27" s="101">
        <v>950</v>
      </c>
    </row>
    <row r="28" spans="1:7">
      <c r="A28" s="88">
        <v>14</v>
      </c>
      <c r="B28" s="61" t="s">
        <v>5870</v>
      </c>
      <c r="C28" s="102"/>
      <c r="D28" s="102"/>
      <c r="E28" s="101" t="s">
        <v>7986</v>
      </c>
      <c r="F28" s="101">
        <v>303</v>
      </c>
      <c r="G28" s="101">
        <v>1052</v>
      </c>
    </row>
    <row r="29" spans="1:7">
      <c r="A29" s="88">
        <v>15</v>
      </c>
      <c r="B29" s="89" t="s">
        <v>7987</v>
      </c>
      <c r="C29" s="98"/>
      <c r="D29" s="99"/>
      <c r="E29" s="100" t="s">
        <v>7967</v>
      </c>
      <c r="F29" s="101">
        <v>253</v>
      </c>
      <c r="G29" s="101">
        <v>871</v>
      </c>
    </row>
    <row r="30" spans="1:7">
      <c r="A30" s="88">
        <v>16</v>
      </c>
      <c r="B30" s="89" t="s">
        <v>7988</v>
      </c>
      <c r="C30" s="98"/>
      <c r="D30" s="99"/>
      <c r="E30" s="100" t="s">
        <v>38</v>
      </c>
      <c r="F30" s="101">
        <v>226</v>
      </c>
      <c r="G30" s="101">
        <v>783</v>
      </c>
    </row>
    <row r="31" spans="1:7">
      <c r="A31" s="88">
        <v>17</v>
      </c>
      <c r="B31" s="89" t="s">
        <v>7989</v>
      </c>
      <c r="C31" s="98"/>
      <c r="D31" s="99"/>
      <c r="E31" s="100" t="s">
        <v>20</v>
      </c>
      <c r="F31" s="101">
        <v>295</v>
      </c>
      <c r="G31" s="101">
        <v>1023</v>
      </c>
    </row>
    <row r="32" spans="1:7">
      <c r="A32" s="88">
        <v>18</v>
      </c>
      <c r="B32" s="93" t="s">
        <v>7990</v>
      </c>
      <c r="C32" s="102"/>
      <c r="D32" s="102"/>
      <c r="E32" s="100" t="s">
        <v>7991</v>
      </c>
      <c r="F32" s="101">
        <v>251</v>
      </c>
      <c r="G32" s="101">
        <v>864</v>
      </c>
    </row>
    <row r="33" spans="1:7">
      <c r="A33" s="88"/>
      <c r="B33" s="140"/>
      <c r="C33" s="93"/>
      <c r="D33" s="93"/>
      <c r="E33" s="100"/>
      <c r="F33" s="101"/>
      <c r="G33" s="101"/>
    </row>
    <row r="34" spans="1:7">
      <c r="A34" s="88"/>
      <c r="B34" s="140" t="s">
        <v>5293</v>
      </c>
      <c r="C34" s="102"/>
      <c r="D34" s="102"/>
      <c r="E34" s="100"/>
      <c r="F34" s="101"/>
      <c r="G34" s="101"/>
    </row>
    <row r="35" spans="1:7">
      <c r="A35" s="88">
        <v>20</v>
      </c>
      <c r="B35" s="89" t="s">
        <v>7992</v>
      </c>
      <c r="C35" s="98"/>
      <c r="D35" s="99"/>
      <c r="E35" s="100" t="s">
        <v>20</v>
      </c>
      <c r="F35" s="101">
        <v>247</v>
      </c>
      <c r="G35" s="101">
        <v>854</v>
      </c>
    </row>
    <row r="36" spans="1:7">
      <c r="A36" s="88">
        <v>21</v>
      </c>
      <c r="B36" s="89" t="s">
        <v>7993</v>
      </c>
      <c r="C36" s="98"/>
      <c r="D36" s="99"/>
      <c r="E36" s="100" t="s">
        <v>3372</v>
      </c>
      <c r="F36" s="101">
        <v>296</v>
      </c>
      <c r="G36" s="101">
        <v>1027</v>
      </c>
    </row>
    <row r="37" spans="1:7">
      <c r="A37" s="88">
        <v>22</v>
      </c>
      <c r="B37" s="93" t="s">
        <v>7994</v>
      </c>
      <c r="C37" s="102"/>
      <c r="D37" s="102"/>
      <c r="E37" s="100" t="s">
        <v>142</v>
      </c>
      <c r="F37" s="101">
        <v>258</v>
      </c>
      <c r="G37" s="101">
        <v>893</v>
      </c>
    </row>
    <row r="38" spans="1:7">
      <c r="A38" s="88">
        <v>23</v>
      </c>
      <c r="B38" s="89" t="s">
        <v>7995</v>
      </c>
      <c r="C38" s="98"/>
      <c r="D38" s="99"/>
      <c r="E38" s="100" t="s">
        <v>20</v>
      </c>
      <c r="F38" s="101">
        <v>244</v>
      </c>
      <c r="G38" s="101">
        <v>844</v>
      </c>
    </row>
    <row r="39" spans="1:7">
      <c r="A39" s="88">
        <v>24</v>
      </c>
      <c r="B39" s="93" t="s">
        <v>7996</v>
      </c>
      <c r="C39" s="102"/>
      <c r="D39" s="113"/>
      <c r="E39" s="100" t="s">
        <v>7997</v>
      </c>
      <c r="F39" s="101">
        <v>233</v>
      </c>
      <c r="G39" s="101">
        <v>809</v>
      </c>
    </row>
    <row r="40" spans="1:7">
      <c r="A40" s="88">
        <v>25</v>
      </c>
      <c r="B40" s="61" t="s">
        <v>7996</v>
      </c>
      <c r="C40" s="102"/>
      <c r="D40" s="102"/>
      <c r="E40" s="101" t="s">
        <v>7997</v>
      </c>
      <c r="F40" s="101">
        <v>234</v>
      </c>
      <c r="G40" s="101">
        <v>810</v>
      </c>
    </row>
    <row r="41" spans="1:7">
      <c r="A41" s="88">
        <v>26</v>
      </c>
      <c r="B41" s="89" t="s">
        <v>7998</v>
      </c>
      <c r="C41" s="98"/>
      <c r="D41" s="99"/>
      <c r="E41" s="100" t="s">
        <v>7985</v>
      </c>
      <c r="F41" s="101">
        <v>275</v>
      </c>
      <c r="G41" s="101">
        <v>950</v>
      </c>
    </row>
    <row r="42" spans="1:7">
      <c r="A42" s="88">
        <v>27</v>
      </c>
      <c r="B42" s="89" t="s">
        <v>7999</v>
      </c>
      <c r="C42" s="98"/>
      <c r="D42" s="99"/>
      <c r="E42" s="100" t="s">
        <v>6050</v>
      </c>
      <c r="F42" s="101">
        <v>238</v>
      </c>
      <c r="G42" s="101">
        <v>822</v>
      </c>
    </row>
    <row r="43" spans="1:7">
      <c r="A43" s="88">
        <v>28</v>
      </c>
      <c r="B43" s="89" t="s">
        <v>8000</v>
      </c>
      <c r="C43" s="98"/>
      <c r="D43" s="99"/>
      <c r="E43" s="100" t="s">
        <v>20</v>
      </c>
      <c r="F43" s="101">
        <v>287</v>
      </c>
      <c r="G43" s="101">
        <v>997</v>
      </c>
    </row>
    <row r="44" spans="1:7">
      <c r="A44" s="88">
        <v>29</v>
      </c>
      <c r="B44" s="89" t="s">
        <v>8001</v>
      </c>
      <c r="C44" s="98"/>
      <c r="D44" s="99"/>
      <c r="E44" s="100" t="s">
        <v>8002</v>
      </c>
      <c r="F44" s="101">
        <v>196</v>
      </c>
      <c r="G44" s="101">
        <v>671</v>
      </c>
    </row>
    <row r="45" spans="1:7">
      <c r="A45" s="88">
        <v>30</v>
      </c>
      <c r="B45" s="89" t="s">
        <v>4714</v>
      </c>
      <c r="C45" s="98"/>
      <c r="D45" s="99"/>
      <c r="E45" s="100" t="s">
        <v>8003</v>
      </c>
      <c r="F45" s="101">
        <v>264</v>
      </c>
      <c r="G45" s="101">
        <v>917</v>
      </c>
    </row>
    <row r="46" spans="1:7">
      <c r="A46" s="88">
        <v>31</v>
      </c>
      <c r="B46" s="93" t="s">
        <v>8004</v>
      </c>
      <c r="C46" s="109"/>
      <c r="D46" s="102"/>
      <c r="E46" s="100" t="s">
        <v>20</v>
      </c>
      <c r="F46" s="101">
        <v>223</v>
      </c>
      <c r="G46" s="101">
        <v>771</v>
      </c>
    </row>
    <row r="47" spans="1:7">
      <c r="A47" s="88">
        <v>32</v>
      </c>
      <c r="B47" s="89" t="s">
        <v>8005</v>
      </c>
      <c r="C47" s="98"/>
      <c r="D47" s="99"/>
      <c r="E47" s="100" t="s">
        <v>20</v>
      </c>
      <c r="F47" s="101">
        <v>223</v>
      </c>
      <c r="G47" s="101">
        <v>771</v>
      </c>
    </row>
    <row r="48" spans="1:7">
      <c r="A48" s="88">
        <v>33</v>
      </c>
      <c r="B48" s="89" t="s">
        <v>8006</v>
      </c>
      <c r="C48" s="98"/>
      <c r="D48" s="99"/>
      <c r="E48" s="100" t="s">
        <v>38</v>
      </c>
      <c r="F48" s="101">
        <v>277</v>
      </c>
      <c r="G48" s="101">
        <v>963</v>
      </c>
    </row>
    <row r="49" spans="1:7">
      <c r="A49" s="88">
        <v>34</v>
      </c>
      <c r="B49" s="93" t="s">
        <v>8007</v>
      </c>
      <c r="C49" s="114"/>
      <c r="D49" s="102"/>
      <c r="E49" s="100" t="s">
        <v>820</v>
      </c>
      <c r="F49" s="101">
        <v>294</v>
      </c>
      <c r="G49" s="101">
        <v>1020</v>
      </c>
    </row>
    <row r="50" spans="1:7">
      <c r="A50" s="88">
        <v>35</v>
      </c>
      <c r="B50" s="89" t="s">
        <v>8008</v>
      </c>
      <c r="C50" s="98"/>
      <c r="D50" s="99"/>
      <c r="E50" s="100" t="s">
        <v>20</v>
      </c>
      <c r="F50" s="101">
        <v>211</v>
      </c>
      <c r="G50" s="101">
        <v>731</v>
      </c>
    </row>
    <row r="51" spans="1:7">
      <c r="A51" s="88">
        <v>36</v>
      </c>
      <c r="B51" s="89" t="s">
        <v>8009</v>
      </c>
      <c r="C51" s="98"/>
      <c r="D51" s="99"/>
      <c r="E51" s="100" t="s">
        <v>20</v>
      </c>
      <c r="F51" s="101">
        <v>305</v>
      </c>
      <c r="G51" s="101">
        <v>1059</v>
      </c>
    </row>
    <row r="52" spans="1:7">
      <c r="A52" s="88">
        <v>37</v>
      </c>
      <c r="B52" s="93" t="s">
        <v>8010</v>
      </c>
      <c r="C52" s="102"/>
      <c r="D52" s="102"/>
      <c r="E52" s="100" t="s">
        <v>38</v>
      </c>
      <c r="F52" s="101">
        <v>242</v>
      </c>
      <c r="G52" s="101">
        <v>837</v>
      </c>
    </row>
    <row r="53" spans="1:7">
      <c r="A53" s="88">
        <v>38</v>
      </c>
      <c r="B53" s="93" t="s">
        <v>8011</v>
      </c>
      <c r="C53" s="93"/>
      <c r="D53" s="93"/>
      <c r="E53" s="100" t="s">
        <v>8012</v>
      </c>
      <c r="F53" s="101">
        <v>231</v>
      </c>
      <c r="G53" s="101">
        <v>797</v>
      </c>
    </row>
    <row r="54" spans="1:7">
      <c r="A54" s="88">
        <v>39</v>
      </c>
      <c r="B54" s="93" t="s">
        <v>8013</v>
      </c>
      <c r="C54" s="102"/>
      <c r="D54" s="102"/>
      <c r="E54" s="100" t="s">
        <v>338</v>
      </c>
      <c r="F54" s="101">
        <v>232</v>
      </c>
      <c r="G54" s="101">
        <v>807</v>
      </c>
    </row>
    <row r="55" spans="1:7">
      <c r="A55" s="88">
        <v>40</v>
      </c>
      <c r="B55" s="93" t="s">
        <v>8014</v>
      </c>
      <c r="C55" s="102"/>
      <c r="D55" s="102"/>
      <c r="E55" s="100" t="s">
        <v>8015</v>
      </c>
      <c r="F55" s="101">
        <v>235</v>
      </c>
      <c r="G55" s="101">
        <v>811</v>
      </c>
    </row>
    <row r="56" spans="1:7">
      <c r="A56" s="88">
        <v>41</v>
      </c>
      <c r="B56" s="89" t="s">
        <v>8016</v>
      </c>
      <c r="C56" s="98"/>
      <c r="D56" s="99"/>
      <c r="E56" s="100" t="s">
        <v>2508</v>
      </c>
      <c r="F56" s="101">
        <v>203</v>
      </c>
      <c r="G56" s="101">
        <v>697</v>
      </c>
    </row>
    <row r="57" spans="1:7">
      <c r="A57" s="88">
        <v>42</v>
      </c>
      <c r="B57" s="89" t="s">
        <v>8017</v>
      </c>
      <c r="C57" s="98"/>
      <c r="D57" s="99"/>
      <c r="E57" s="100" t="s">
        <v>7967</v>
      </c>
      <c r="F57" s="101">
        <v>189</v>
      </c>
      <c r="G57" s="101">
        <v>644</v>
      </c>
    </row>
    <row r="58" spans="1:7">
      <c r="A58" s="88">
        <v>43</v>
      </c>
      <c r="B58" s="61" t="s">
        <v>8018</v>
      </c>
      <c r="C58" s="102"/>
      <c r="D58" s="102"/>
      <c r="E58" s="101" t="s">
        <v>7967</v>
      </c>
      <c r="F58" s="101">
        <v>213</v>
      </c>
      <c r="G58" s="101">
        <v>738</v>
      </c>
    </row>
    <row r="59" spans="1:7">
      <c r="A59" s="119"/>
      <c r="B59" s="149" t="s">
        <v>90</v>
      </c>
      <c r="C59" s="119"/>
      <c r="D59" s="113"/>
      <c r="E59" s="101"/>
      <c r="F59" s="101"/>
      <c r="G59" s="101"/>
    </row>
    <row r="60" spans="1:7">
      <c r="A60" s="88">
        <v>7</v>
      </c>
      <c r="B60" s="89" t="s">
        <v>8019</v>
      </c>
      <c r="C60" s="98"/>
      <c r="D60" s="99"/>
      <c r="E60" s="100" t="s">
        <v>34</v>
      </c>
      <c r="F60" s="101">
        <v>212</v>
      </c>
      <c r="G60" s="101">
        <v>736</v>
      </c>
    </row>
    <row r="61" spans="1:7">
      <c r="A61" s="88">
        <v>8</v>
      </c>
      <c r="B61" s="93" t="s">
        <v>8020</v>
      </c>
      <c r="C61" s="102"/>
      <c r="D61" s="113"/>
      <c r="E61" s="100" t="s">
        <v>7967</v>
      </c>
      <c r="F61" s="101">
        <v>194</v>
      </c>
      <c r="G61" s="101">
        <v>662</v>
      </c>
    </row>
    <row r="62" spans="1:7">
      <c r="A62" s="88">
        <v>9</v>
      </c>
      <c r="B62" s="93" t="s">
        <v>8021</v>
      </c>
      <c r="C62" s="102"/>
      <c r="D62" s="102"/>
      <c r="E62" s="100" t="s">
        <v>20</v>
      </c>
      <c r="F62" s="101">
        <v>199</v>
      </c>
      <c r="G62" s="101">
        <v>683</v>
      </c>
    </row>
    <row r="63" spans="1:7">
      <c r="A63" s="119"/>
      <c r="B63" s="149" t="s">
        <v>94</v>
      </c>
      <c r="C63" s="119"/>
      <c r="D63" s="113"/>
      <c r="E63" s="101"/>
      <c r="F63" s="101"/>
      <c r="G63" s="101"/>
    </row>
    <row r="64" spans="1:7">
      <c r="A64" s="88">
        <v>4</v>
      </c>
      <c r="B64" s="93" t="s">
        <v>8022</v>
      </c>
      <c r="C64" s="109"/>
      <c r="D64" s="102"/>
      <c r="E64" s="100" t="s">
        <v>38</v>
      </c>
      <c r="F64" s="101">
        <v>192</v>
      </c>
      <c r="G64" s="101">
        <v>656</v>
      </c>
    </row>
    <row r="65" spans="1:7">
      <c r="A65" s="88">
        <v>5</v>
      </c>
      <c r="B65" s="93" t="s">
        <v>8023</v>
      </c>
      <c r="C65" s="102"/>
      <c r="D65" s="102"/>
      <c r="E65" s="100" t="s">
        <v>20</v>
      </c>
      <c r="F65" s="101">
        <v>199</v>
      </c>
      <c r="G65" s="101">
        <v>683</v>
      </c>
    </row>
    <row r="66" spans="1:7">
      <c r="A66" s="119"/>
      <c r="B66" s="149" t="s">
        <v>96</v>
      </c>
      <c r="C66" s="119"/>
      <c r="D66" s="119"/>
      <c r="E66" s="101"/>
      <c r="F66" s="101"/>
      <c r="G66" s="101"/>
    </row>
    <row r="67" spans="1:7">
      <c r="A67" s="88">
        <v>6</v>
      </c>
      <c r="B67" s="93" t="s">
        <v>8024</v>
      </c>
      <c r="C67" s="102"/>
      <c r="D67" s="102"/>
      <c r="E67" s="100" t="s">
        <v>20</v>
      </c>
      <c r="F67" s="101">
        <v>220</v>
      </c>
      <c r="G67" s="101">
        <v>761</v>
      </c>
    </row>
    <row r="68" spans="1:7">
      <c r="A68" s="88">
        <v>7</v>
      </c>
      <c r="B68" s="89" t="s">
        <v>8025</v>
      </c>
      <c r="C68" s="98"/>
      <c r="D68" s="99"/>
      <c r="E68" s="100" t="s">
        <v>167</v>
      </c>
      <c r="F68" s="101">
        <v>193</v>
      </c>
      <c r="G68" s="101">
        <v>658</v>
      </c>
    </row>
    <row r="69" spans="1:7">
      <c r="A69" s="88">
        <v>8</v>
      </c>
      <c r="B69" s="93" t="s">
        <v>8026</v>
      </c>
      <c r="C69" s="93"/>
      <c r="D69" s="93"/>
      <c r="E69" s="100" t="s">
        <v>964</v>
      </c>
      <c r="F69" s="101">
        <v>270</v>
      </c>
      <c r="G69" s="101">
        <v>933</v>
      </c>
    </row>
    <row r="70" spans="1:7">
      <c r="A70" s="88">
        <v>9</v>
      </c>
      <c r="B70" s="61" t="s">
        <v>8027</v>
      </c>
      <c r="C70" s="102"/>
      <c r="D70" s="102"/>
      <c r="E70" s="101" t="s">
        <v>20</v>
      </c>
      <c r="F70" s="101">
        <v>272</v>
      </c>
      <c r="G70" s="101">
        <v>938</v>
      </c>
    </row>
    <row r="71" spans="1:7">
      <c r="A71" s="88">
        <v>10</v>
      </c>
      <c r="B71" s="93" t="s">
        <v>8028</v>
      </c>
      <c r="C71" s="102"/>
      <c r="D71" s="102"/>
      <c r="E71" s="100" t="s">
        <v>20</v>
      </c>
      <c r="F71" s="101">
        <v>287</v>
      </c>
      <c r="G71" s="101">
        <v>997</v>
      </c>
    </row>
    <row r="72" spans="1:7">
      <c r="A72" s="88">
        <v>11</v>
      </c>
      <c r="B72" s="93" t="s">
        <v>8029</v>
      </c>
      <c r="C72" s="102"/>
      <c r="D72" s="102"/>
      <c r="E72" s="100" t="s">
        <v>20</v>
      </c>
      <c r="F72" s="101">
        <v>300</v>
      </c>
      <c r="G72" s="101">
        <v>1040</v>
      </c>
    </row>
    <row r="73" spans="1:7">
      <c r="A73" s="88">
        <v>12</v>
      </c>
      <c r="B73" s="93" t="s">
        <v>8030</v>
      </c>
      <c r="C73" s="114"/>
      <c r="D73" s="102"/>
      <c r="E73" s="100" t="s">
        <v>20</v>
      </c>
      <c r="F73" s="101">
        <v>209</v>
      </c>
      <c r="G73" s="101">
        <v>722</v>
      </c>
    </row>
    <row r="74" spans="1:7">
      <c r="A74" s="88">
        <v>13</v>
      </c>
      <c r="B74" s="89" t="s">
        <v>8031</v>
      </c>
      <c r="C74" s="98"/>
      <c r="D74" s="99"/>
      <c r="E74" s="100" t="s">
        <v>7967</v>
      </c>
      <c r="F74" s="101">
        <v>239</v>
      </c>
      <c r="G74" s="101">
        <v>824</v>
      </c>
    </row>
    <row r="75" spans="1:7">
      <c r="A75" s="88">
        <v>14</v>
      </c>
      <c r="B75" s="89" t="s">
        <v>8032</v>
      </c>
      <c r="C75" s="98"/>
      <c r="D75" s="99"/>
      <c r="E75" s="100" t="s">
        <v>8033</v>
      </c>
      <c r="F75" s="101">
        <v>206</v>
      </c>
      <c r="G75" s="101">
        <v>705</v>
      </c>
    </row>
    <row r="76" spans="1:7">
      <c r="A76" s="119"/>
      <c r="B76" s="149" t="s">
        <v>107</v>
      </c>
      <c r="C76" s="119"/>
      <c r="D76" s="119"/>
      <c r="E76" s="101"/>
      <c r="F76" s="101"/>
      <c r="G76" s="101"/>
    </row>
    <row r="77" spans="1:7">
      <c r="A77" s="88">
        <v>14</v>
      </c>
      <c r="B77" s="93" t="s">
        <v>7882</v>
      </c>
      <c r="C77" s="102"/>
      <c r="D77" s="102"/>
      <c r="E77" s="100" t="s">
        <v>48</v>
      </c>
      <c r="F77" s="101">
        <v>284</v>
      </c>
      <c r="G77" s="101">
        <v>991</v>
      </c>
    </row>
    <row r="78" spans="1:7">
      <c r="A78" s="88">
        <v>15</v>
      </c>
      <c r="B78" s="93" t="s">
        <v>8034</v>
      </c>
      <c r="C78" s="93"/>
      <c r="D78" s="93"/>
      <c r="E78" s="100" t="s">
        <v>167</v>
      </c>
      <c r="F78" s="101">
        <v>274</v>
      </c>
      <c r="G78" s="101">
        <v>946</v>
      </c>
    </row>
    <row r="79" spans="1:7">
      <c r="A79" s="88">
        <v>16</v>
      </c>
      <c r="B79" s="93" t="s">
        <v>8035</v>
      </c>
      <c r="C79" s="102"/>
      <c r="D79" s="102"/>
      <c r="E79" s="100" t="s">
        <v>167</v>
      </c>
      <c r="F79" s="101">
        <v>273</v>
      </c>
      <c r="G79" s="101">
        <v>942</v>
      </c>
    </row>
    <row r="80" spans="1:7">
      <c r="A80" s="88">
        <v>17</v>
      </c>
      <c r="B80" s="89" t="s">
        <v>8036</v>
      </c>
      <c r="C80" s="98"/>
      <c r="D80" s="99"/>
      <c r="E80" s="100" t="s">
        <v>20</v>
      </c>
      <c r="F80" s="101">
        <v>276</v>
      </c>
      <c r="G80" s="101">
        <v>960</v>
      </c>
    </row>
    <row r="81" spans="1:7">
      <c r="A81" s="88">
        <v>18</v>
      </c>
      <c r="B81" s="89" t="s">
        <v>8037</v>
      </c>
      <c r="C81" s="98"/>
      <c r="D81" s="99"/>
      <c r="E81" s="100" t="s">
        <v>20</v>
      </c>
      <c r="F81" s="101">
        <v>243</v>
      </c>
      <c r="G81" s="101">
        <v>840</v>
      </c>
    </row>
    <row r="82" spans="1:7">
      <c r="A82" s="88">
        <v>19</v>
      </c>
      <c r="B82" s="89" t="s">
        <v>8038</v>
      </c>
      <c r="C82" s="98"/>
      <c r="D82" s="99"/>
      <c r="E82" s="100" t="s">
        <v>38</v>
      </c>
      <c r="F82" s="101">
        <v>260</v>
      </c>
      <c r="G82" s="101">
        <v>900</v>
      </c>
    </row>
    <row r="83" spans="1:7">
      <c r="A83" s="88">
        <v>20</v>
      </c>
      <c r="B83" s="61" t="s">
        <v>8039</v>
      </c>
      <c r="C83" s="102"/>
      <c r="D83" s="102"/>
      <c r="E83" s="101" t="s">
        <v>20</v>
      </c>
      <c r="F83" s="101">
        <v>224</v>
      </c>
      <c r="G83" s="101">
        <v>775</v>
      </c>
    </row>
    <row r="84" spans="1:7">
      <c r="A84" s="119"/>
      <c r="B84" s="149" t="s">
        <v>125</v>
      </c>
      <c r="C84" s="119"/>
      <c r="D84" s="119"/>
      <c r="E84" s="101"/>
      <c r="F84" s="101"/>
      <c r="G84" s="101"/>
    </row>
    <row r="85" spans="1:7">
      <c r="A85" s="88">
        <v>11</v>
      </c>
      <c r="B85" s="89" t="s">
        <v>8040</v>
      </c>
      <c r="C85" s="98"/>
      <c r="D85" s="99"/>
      <c r="E85" s="101" t="s">
        <v>20</v>
      </c>
      <c r="F85" s="101">
        <v>191</v>
      </c>
      <c r="G85" s="101">
        <v>653</v>
      </c>
    </row>
    <row r="86" spans="1:7">
      <c r="A86" s="88">
        <v>12</v>
      </c>
      <c r="B86" s="93" t="s">
        <v>8041</v>
      </c>
      <c r="C86" s="102"/>
      <c r="D86" s="113"/>
      <c r="E86" s="100" t="s">
        <v>458</v>
      </c>
      <c r="F86" s="101">
        <v>255</v>
      </c>
      <c r="G86" s="101">
        <v>882</v>
      </c>
    </row>
    <row r="87" spans="1:7">
      <c r="A87" s="88">
        <v>13</v>
      </c>
      <c r="B87" s="61" t="s">
        <v>8042</v>
      </c>
      <c r="C87" s="102"/>
      <c r="D87" s="102"/>
      <c r="E87" s="101" t="s">
        <v>20</v>
      </c>
      <c r="F87" s="101">
        <v>289</v>
      </c>
      <c r="G87" s="101">
        <v>1006</v>
      </c>
    </row>
    <row r="88" spans="1:7">
      <c r="A88" s="88">
        <v>14</v>
      </c>
      <c r="B88" s="93" t="s">
        <v>8043</v>
      </c>
      <c r="C88" s="93"/>
      <c r="D88" s="93"/>
      <c r="E88" s="100" t="s">
        <v>7973</v>
      </c>
      <c r="F88" s="101">
        <v>198</v>
      </c>
      <c r="G88" s="101">
        <v>677</v>
      </c>
    </row>
    <row r="89" spans="1:7">
      <c r="A89" s="88">
        <v>15</v>
      </c>
      <c r="B89" s="93" t="s">
        <v>8044</v>
      </c>
      <c r="C89" s="102"/>
      <c r="D89" s="113"/>
      <c r="E89" s="100" t="s">
        <v>38</v>
      </c>
      <c r="F89" s="101">
        <v>245</v>
      </c>
      <c r="G89" s="101">
        <v>848</v>
      </c>
    </row>
    <row r="90" spans="1:7">
      <c r="A90" s="119"/>
      <c r="B90" s="149" t="s">
        <v>128</v>
      </c>
      <c r="C90" s="119"/>
      <c r="D90" s="119"/>
      <c r="E90" s="101"/>
      <c r="F90" s="101"/>
      <c r="G90" s="101"/>
    </row>
    <row r="91" spans="1:7">
      <c r="A91" s="102">
        <v>7</v>
      </c>
      <c r="B91" s="93" t="s">
        <v>8045</v>
      </c>
      <c r="C91" s="102"/>
      <c r="D91" s="102"/>
      <c r="E91" s="100" t="s">
        <v>8046</v>
      </c>
      <c r="F91" s="101">
        <v>228</v>
      </c>
      <c r="G91" s="101">
        <v>787</v>
      </c>
    </row>
    <row r="92" spans="1:7">
      <c r="A92" s="102">
        <v>8</v>
      </c>
      <c r="B92" s="89" t="s">
        <v>8047</v>
      </c>
      <c r="C92" s="98"/>
      <c r="D92" s="99"/>
      <c r="E92" s="100" t="s">
        <v>4922</v>
      </c>
      <c r="F92" s="101">
        <v>208</v>
      </c>
      <c r="G92" s="101">
        <v>719</v>
      </c>
    </row>
    <row r="93" spans="1:7">
      <c r="A93" s="102">
        <v>9</v>
      </c>
      <c r="B93" s="89" t="s">
        <v>8048</v>
      </c>
      <c r="C93" s="98"/>
      <c r="D93" s="99"/>
      <c r="E93" s="100" t="s">
        <v>4922</v>
      </c>
      <c r="F93" s="101">
        <v>208</v>
      </c>
      <c r="G93" s="101">
        <v>719</v>
      </c>
    </row>
    <row r="94" spans="1:7">
      <c r="A94" s="119"/>
      <c r="B94" s="150" t="s">
        <v>143</v>
      </c>
      <c r="C94" s="119"/>
      <c r="D94" s="119"/>
      <c r="E94" s="101"/>
      <c r="F94" s="101"/>
      <c r="G94" s="101"/>
    </row>
    <row r="95" spans="1:7">
      <c r="A95" s="88">
        <v>5</v>
      </c>
      <c r="B95" s="93" t="s">
        <v>8049</v>
      </c>
      <c r="C95" s="102"/>
      <c r="D95" s="102"/>
      <c r="E95" s="100" t="s">
        <v>20</v>
      </c>
      <c r="F95" s="101">
        <v>305</v>
      </c>
      <c r="G95" s="101">
        <v>1059</v>
      </c>
    </row>
    <row r="96" spans="1:7">
      <c r="A96" s="88">
        <v>6</v>
      </c>
      <c r="B96" s="93" t="s">
        <v>6816</v>
      </c>
      <c r="C96" s="102"/>
      <c r="D96" s="102"/>
      <c r="E96" s="100" t="s">
        <v>4951</v>
      </c>
      <c r="F96" s="101">
        <v>237</v>
      </c>
      <c r="G96" s="101">
        <v>820</v>
      </c>
    </row>
    <row r="97" spans="1:7">
      <c r="A97" s="88">
        <v>7</v>
      </c>
      <c r="B97" s="93" t="s">
        <v>5349</v>
      </c>
      <c r="C97" s="102"/>
      <c r="D97" s="102"/>
      <c r="E97" s="100" t="s">
        <v>4306</v>
      </c>
      <c r="F97" s="101">
        <v>259</v>
      </c>
      <c r="G97" s="101">
        <v>897</v>
      </c>
    </row>
    <row r="98" spans="1:7">
      <c r="A98" s="119"/>
      <c r="B98" s="149" t="s">
        <v>149</v>
      </c>
      <c r="C98" s="119"/>
      <c r="D98" s="113"/>
      <c r="E98" s="101"/>
      <c r="F98" s="101"/>
      <c r="G98" s="101"/>
    </row>
    <row r="99" spans="1:7">
      <c r="A99" s="88">
        <v>2</v>
      </c>
      <c r="B99" s="93" t="s">
        <v>8050</v>
      </c>
      <c r="C99" s="102"/>
      <c r="D99" s="102"/>
      <c r="E99" s="100" t="s">
        <v>8051</v>
      </c>
      <c r="F99" s="101">
        <v>268</v>
      </c>
      <c r="G99" s="101">
        <v>930</v>
      </c>
    </row>
    <row r="100" spans="1:7">
      <c r="A100" s="119"/>
      <c r="B100" s="149" t="s">
        <v>151</v>
      </c>
      <c r="C100" s="119"/>
      <c r="D100" s="119"/>
      <c r="E100" s="101"/>
      <c r="F100" s="101"/>
      <c r="G100" s="101"/>
    </row>
    <row r="101" spans="1:7">
      <c r="A101" s="88">
        <v>6</v>
      </c>
      <c r="B101" s="93" t="s">
        <v>8052</v>
      </c>
      <c r="C101" s="102"/>
      <c r="D101" s="102"/>
      <c r="E101" s="100" t="s">
        <v>7967</v>
      </c>
      <c r="F101" s="101">
        <v>190</v>
      </c>
      <c r="G101" s="101">
        <v>649</v>
      </c>
    </row>
    <row r="102" spans="1:7">
      <c r="A102" s="88">
        <v>7</v>
      </c>
      <c r="B102" s="89" t="s">
        <v>8053</v>
      </c>
      <c r="C102" s="102"/>
      <c r="D102" s="102"/>
      <c r="E102" s="100" t="s">
        <v>8054</v>
      </c>
      <c r="F102" s="101">
        <v>202</v>
      </c>
      <c r="G102" s="101">
        <v>692</v>
      </c>
    </row>
    <row r="103" spans="1:7">
      <c r="A103" s="119"/>
      <c r="B103" s="149" t="s">
        <v>2634</v>
      </c>
      <c r="C103" s="119"/>
      <c r="D103" s="119"/>
      <c r="E103" s="101"/>
      <c r="F103" s="101"/>
      <c r="G103" s="101"/>
    </row>
    <row r="104" spans="1:7">
      <c r="A104" s="88"/>
      <c r="B104" s="61" t="s">
        <v>1288</v>
      </c>
      <c r="C104" s="88"/>
      <c r="D104" s="88"/>
      <c r="E104" s="92"/>
      <c r="F104" s="92"/>
      <c r="G104" s="92"/>
    </row>
    <row r="105" spans="1:7">
      <c r="A105" s="119"/>
      <c r="B105" s="149" t="s">
        <v>169</v>
      </c>
      <c r="C105" s="119"/>
      <c r="D105" s="119"/>
      <c r="E105" s="101"/>
      <c r="F105" s="101"/>
      <c r="G105" s="101"/>
    </row>
    <row r="106" spans="1:7">
      <c r="A106" s="88">
        <v>19</v>
      </c>
      <c r="B106" s="93" t="s">
        <v>8055</v>
      </c>
      <c r="C106" s="102"/>
      <c r="D106" s="102"/>
      <c r="E106" s="100" t="s">
        <v>8056</v>
      </c>
      <c r="F106" s="101">
        <v>225</v>
      </c>
      <c r="G106" s="101">
        <v>780</v>
      </c>
    </row>
    <row r="107" spans="1:7">
      <c r="A107" s="88">
        <v>20</v>
      </c>
      <c r="B107" s="89" t="s">
        <v>8057</v>
      </c>
      <c r="C107" s="98"/>
      <c r="D107" s="99"/>
      <c r="E107" s="100" t="s">
        <v>8002</v>
      </c>
      <c r="F107" s="101">
        <v>196</v>
      </c>
      <c r="G107" s="101">
        <v>671</v>
      </c>
    </row>
    <row r="108" spans="1:7">
      <c r="A108" s="88">
        <v>21</v>
      </c>
      <c r="B108" s="93" t="s">
        <v>8058</v>
      </c>
      <c r="C108" s="102"/>
      <c r="D108" s="113"/>
      <c r="E108" s="100" t="s">
        <v>167</v>
      </c>
      <c r="F108" s="101">
        <v>274</v>
      </c>
      <c r="G108" s="101">
        <v>946</v>
      </c>
    </row>
    <row r="109" spans="1:7">
      <c r="A109" s="88">
        <v>22</v>
      </c>
      <c r="B109" s="93" t="s">
        <v>8059</v>
      </c>
      <c r="C109" s="102"/>
      <c r="D109" s="102"/>
      <c r="E109" s="100" t="s">
        <v>167</v>
      </c>
      <c r="F109" s="101">
        <v>193</v>
      </c>
      <c r="G109" s="101">
        <v>658</v>
      </c>
    </row>
    <row r="110" spans="1:7">
      <c r="A110" s="88">
        <v>23</v>
      </c>
      <c r="B110" s="93" t="s">
        <v>8060</v>
      </c>
      <c r="C110" s="109"/>
      <c r="D110" s="102"/>
      <c r="E110" s="100" t="s">
        <v>4123</v>
      </c>
      <c r="F110" s="101">
        <v>291</v>
      </c>
      <c r="G110" s="101">
        <v>1012</v>
      </c>
    </row>
    <row r="111" spans="1:7">
      <c r="A111" s="88">
        <v>24</v>
      </c>
      <c r="B111" s="93" t="s">
        <v>8061</v>
      </c>
      <c r="C111" s="93"/>
      <c r="D111" s="93"/>
      <c r="E111" s="100" t="s">
        <v>20</v>
      </c>
      <c r="F111" s="101">
        <v>304</v>
      </c>
      <c r="G111" s="101">
        <v>1056</v>
      </c>
    </row>
    <row r="112" spans="1:7">
      <c r="A112" s="88">
        <v>25</v>
      </c>
      <c r="B112" s="61" t="s">
        <v>8062</v>
      </c>
      <c r="C112" s="102"/>
      <c r="D112" s="102"/>
      <c r="E112" s="101" t="s">
        <v>20</v>
      </c>
      <c r="F112" s="101">
        <v>224</v>
      </c>
      <c r="G112" s="101">
        <v>775</v>
      </c>
    </row>
    <row r="113" spans="1:7">
      <c r="A113" s="88">
        <v>26</v>
      </c>
      <c r="B113" s="93" t="s">
        <v>8063</v>
      </c>
      <c r="C113" s="102"/>
      <c r="D113" s="102"/>
      <c r="E113" s="100" t="s">
        <v>964</v>
      </c>
      <c r="F113" s="101">
        <v>262</v>
      </c>
      <c r="G113" s="101">
        <v>909</v>
      </c>
    </row>
    <row r="114" spans="1:7">
      <c r="A114" s="88">
        <v>27</v>
      </c>
      <c r="B114" s="89" t="s">
        <v>8064</v>
      </c>
      <c r="C114" s="98"/>
      <c r="D114" s="99"/>
      <c r="E114" s="100" t="s">
        <v>20</v>
      </c>
      <c r="F114" s="101">
        <v>209</v>
      </c>
      <c r="G114" s="101">
        <v>722</v>
      </c>
    </row>
    <row r="115" spans="1:7">
      <c r="A115" s="119"/>
      <c r="B115" s="150" t="s">
        <v>199</v>
      </c>
      <c r="C115" s="119"/>
      <c r="D115" s="119"/>
      <c r="E115" s="101"/>
      <c r="F115" s="101"/>
      <c r="G115" s="101"/>
    </row>
    <row r="116" spans="1:7">
      <c r="A116" s="88">
        <v>7</v>
      </c>
      <c r="B116" s="93" t="s">
        <v>8065</v>
      </c>
      <c r="C116" s="93"/>
      <c r="D116" s="93"/>
      <c r="E116" s="101" t="s">
        <v>20</v>
      </c>
      <c r="F116" s="101">
        <v>243</v>
      </c>
      <c r="G116" s="101">
        <v>840</v>
      </c>
    </row>
    <row r="117" spans="1:7">
      <c r="A117" s="88">
        <v>8</v>
      </c>
      <c r="B117" s="89" t="s">
        <v>8066</v>
      </c>
      <c r="C117" s="98"/>
      <c r="D117" s="99"/>
      <c r="E117" s="100" t="s">
        <v>20</v>
      </c>
      <c r="F117" s="101">
        <v>297</v>
      </c>
      <c r="G117" s="101">
        <v>1029</v>
      </c>
    </row>
    <row r="118" spans="1:7">
      <c r="A118" s="88">
        <v>9</v>
      </c>
      <c r="B118" s="93" t="s">
        <v>5562</v>
      </c>
      <c r="C118" s="102"/>
      <c r="D118" s="102"/>
      <c r="E118" s="100" t="s">
        <v>8067</v>
      </c>
      <c r="F118" s="101">
        <v>254</v>
      </c>
      <c r="G118" s="101">
        <v>876</v>
      </c>
    </row>
    <row r="119" spans="1:7">
      <c r="A119" s="88">
        <v>10</v>
      </c>
      <c r="B119" s="89" t="s">
        <v>8068</v>
      </c>
      <c r="C119" s="98"/>
      <c r="D119" s="99"/>
      <c r="E119" s="100" t="s">
        <v>7967</v>
      </c>
      <c r="F119" s="101">
        <v>263</v>
      </c>
      <c r="G119" s="101">
        <v>913</v>
      </c>
    </row>
    <row r="120" spans="1:7">
      <c r="A120" s="119"/>
      <c r="B120" s="149" t="s">
        <v>202</v>
      </c>
      <c r="C120" s="119"/>
      <c r="D120" s="119"/>
      <c r="E120" s="101"/>
      <c r="F120" s="101"/>
      <c r="G120" s="101"/>
    </row>
    <row r="121" spans="1:7">
      <c r="A121" s="88"/>
      <c r="B121" s="61" t="s">
        <v>1827</v>
      </c>
      <c r="C121" s="88"/>
      <c r="D121" s="88"/>
      <c r="E121" s="92"/>
      <c r="F121" s="92"/>
      <c r="G121" s="92"/>
    </row>
    <row r="122" spans="1:7">
      <c r="A122" s="119"/>
      <c r="B122" s="149" t="s">
        <v>203</v>
      </c>
      <c r="C122" s="119"/>
      <c r="D122" s="119"/>
      <c r="E122" s="101"/>
      <c r="F122" s="101"/>
      <c r="G122" s="101"/>
    </row>
    <row r="123" spans="1:7">
      <c r="A123" s="88">
        <v>15</v>
      </c>
      <c r="B123" s="89" t="s">
        <v>8069</v>
      </c>
      <c r="C123" s="89"/>
      <c r="D123" s="89"/>
      <c r="E123" s="100" t="s">
        <v>7196</v>
      </c>
      <c r="F123" s="101">
        <v>229</v>
      </c>
      <c r="G123" s="101">
        <v>792</v>
      </c>
    </row>
    <row r="124" spans="1:7">
      <c r="A124" s="88">
        <v>16</v>
      </c>
      <c r="B124" s="89" t="s">
        <v>8070</v>
      </c>
      <c r="C124" s="89"/>
      <c r="D124" s="89"/>
      <c r="E124" s="100" t="s">
        <v>8071</v>
      </c>
      <c r="F124" s="101">
        <v>230</v>
      </c>
      <c r="G124" s="101">
        <v>794</v>
      </c>
    </row>
    <row r="125" spans="1:7">
      <c r="A125" s="88">
        <v>17</v>
      </c>
      <c r="B125" s="61" t="s">
        <v>8072</v>
      </c>
      <c r="C125" s="102"/>
      <c r="D125" s="102"/>
      <c r="E125" s="101" t="s">
        <v>8073</v>
      </c>
      <c r="F125" s="101">
        <v>217</v>
      </c>
      <c r="G125" s="101">
        <v>752</v>
      </c>
    </row>
    <row r="126" spans="1:7">
      <c r="A126" s="88">
        <v>18</v>
      </c>
      <c r="B126" s="61" t="s">
        <v>8074</v>
      </c>
      <c r="C126" s="102"/>
      <c r="D126" s="102"/>
      <c r="E126" s="101" t="s">
        <v>7967</v>
      </c>
      <c r="F126" s="101">
        <v>280</v>
      </c>
      <c r="G126" s="101">
        <v>973</v>
      </c>
    </row>
    <row r="127" spans="1:7">
      <c r="A127" s="88">
        <v>19</v>
      </c>
      <c r="B127" s="93" t="s">
        <v>8075</v>
      </c>
      <c r="C127" s="102"/>
      <c r="D127" s="113"/>
      <c r="E127" s="100" t="s">
        <v>20</v>
      </c>
      <c r="F127" s="101">
        <v>211</v>
      </c>
      <c r="G127" s="101">
        <v>731</v>
      </c>
    </row>
    <row r="128" spans="1:7">
      <c r="A128" s="88">
        <v>20</v>
      </c>
      <c r="B128" s="93" t="s">
        <v>8076</v>
      </c>
      <c r="C128" s="102"/>
      <c r="D128" s="102"/>
      <c r="E128" s="100" t="s">
        <v>20</v>
      </c>
      <c r="F128" s="101">
        <v>279</v>
      </c>
      <c r="G128" s="101">
        <v>968</v>
      </c>
    </row>
    <row r="129" spans="1:7">
      <c r="A129" s="151"/>
      <c r="B129" s="149" t="s">
        <v>212</v>
      </c>
      <c r="C129" s="119"/>
      <c r="D129" s="118"/>
      <c r="E129" s="101"/>
      <c r="F129" s="101"/>
      <c r="G129" s="101"/>
    </row>
    <row r="130" spans="1:7">
      <c r="A130" s="88">
        <v>18</v>
      </c>
      <c r="B130" s="89" t="s">
        <v>8077</v>
      </c>
      <c r="C130" s="98"/>
      <c r="D130" s="99"/>
      <c r="E130" s="100" t="s">
        <v>48</v>
      </c>
      <c r="F130" s="101">
        <v>281</v>
      </c>
      <c r="G130" s="101">
        <v>978</v>
      </c>
    </row>
    <row r="131" spans="1:7">
      <c r="A131" s="88">
        <v>19</v>
      </c>
      <c r="B131" s="93" t="s">
        <v>8078</v>
      </c>
      <c r="C131" s="93"/>
      <c r="D131" s="93"/>
      <c r="E131" s="101" t="s">
        <v>458</v>
      </c>
      <c r="F131" s="101">
        <v>255</v>
      </c>
      <c r="G131" s="101">
        <v>882</v>
      </c>
    </row>
    <row r="132" spans="1:7">
      <c r="A132" s="88">
        <v>20</v>
      </c>
      <c r="B132" s="89" t="s">
        <v>8079</v>
      </c>
      <c r="C132" s="98"/>
      <c r="D132" s="99"/>
      <c r="E132" s="100" t="s">
        <v>964</v>
      </c>
      <c r="F132" s="101">
        <v>262</v>
      </c>
      <c r="G132" s="101">
        <v>909</v>
      </c>
    </row>
    <row r="133" spans="1:7">
      <c r="A133" s="88">
        <v>21</v>
      </c>
      <c r="B133" s="89" t="s">
        <v>8080</v>
      </c>
      <c r="C133" s="98"/>
      <c r="D133" s="99"/>
      <c r="E133" s="100" t="s">
        <v>8081</v>
      </c>
      <c r="F133" s="101">
        <v>221</v>
      </c>
      <c r="G133" s="101">
        <v>765</v>
      </c>
    </row>
    <row r="134" spans="1:7">
      <c r="A134" s="88">
        <v>22</v>
      </c>
      <c r="B134" s="89" t="s">
        <v>8082</v>
      </c>
      <c r="C134" s="98"/>
      <c r="D134" s="99"/>
      <c r="E134" s="100" t="s">
        <v>8083</v>
      </c>
      <c r="F134" s="101">
        <v>285</v>
      </c>
      <c r="G134" s="101">
        <v>993</v>
      </c>
    </row>
    <row r="135" spans="1:7">
      <c r="A135" s="88">
        <v>23</v>
      </c>
      <c r="B135" s="61" t="s">
        <v>8084</v>
      </c>
      <c r="C135" s="102"/>
      <c r="D135" s="102"/>
      <c r="E135" s="101" t="s">
        <v>20</v>
      </c>
      <c r="F135" s="101">
        <v>279</v>
      </c>
      <c r="G135" s="101">
        <v>968</v>
      </c>
    </row>
    <row r="136" spans="1:7">
      <c r="A136" s="88">
        <v>24</v>
      </c>
      <c r="B136" s="89" t="s">
        <v>8085</v>
      </c>
      <c r="C136" s="102"/>
      <c r="D136" s="102"/>
      <c r="E136" s="100" t="s">
        <v>167</v>
      </c>
      <c r="F136" s="101">
        <v>265</v>
      </c>
      <c r="G136" s="101">
        <v>919</v>
      </c>
    </row>
    <row r="137" spans="1:7">
      <c r="A137" s="88">
        <v>25</v>
      </c>
      <c r="B137" s="93" t="s">
        <v>8086</v>
      </c>
      <c r="C137" s="102"/>
      <c r="D137" s="113"/>
      <c r="E137" s="100" t="s">
        <v>450</v>
      </c>
      <c r="F137" s="101">
        <v>246</v>
      </c>
      <c r="G137" s="101">
        <v>850</v>
      </c>
    </row>
    <row r="138" spans="1:7">
      <c r="A138" s="88">
        <v>26</v>
      </c>
      <c r="B138" s="93" t="s">
        <v>8087</v>
      </c>
      <c r="C138" s="102"/>
      <c r="D138" s="102"/>
      <c r="E138" s="100" t="s">
        <v>20</v>
      </c>
      <c r="F138" s="101">
        <v>297</v>
      </c>
      <c r="G138" s="101">
        <v>1029</v>
      </c>
    </row>
    <row r="139" spans="1:7">
      <c r="A139" s="151"/>
      <c r="B139" s="149" t="s">
        <v>233</v>
      </c>
      <c r="C139" s="151"/>
      <c r="D139" s="117"/>
      <c r="E139" s="101"/>
      <c r="F139" s="101"/>
      <c r="G139" s="101"/>
    </row>
    <row r="140" spans="1:7">
      <c r="A140" s="88">
        <v>1</v>
      </c>
      <c r="B140" s="89" t="s">
        <v>8088</v>
      </c>
      <c r="C140" s="98"/>
      <c r="D140" s="99"/>
      <c r="E140" s="100" t="s">
        <v>8089</v>
      </c>
      <c r="F140" s="101">
        <v>293</v>
      </c>
      <c r="G140" s="101">
        <v>1017</v>
      </c>
    </row>
    <row r="141" spans="1:7">
      <c r="A141" s="119"/>
      <c r="B141" s="149" t="s">
        <v>235</v>
      </c>
      <c r="C141" s="119"/>
      <c r="D141" s="118"/>
      <c r="E141" s="101"/>
      <c r="F141" s="101"/>
      <c r="G141" s="101"/>
    </row>
    <row r="142" spans="1:7">
      <c r="A142" s="88">
        <v>23</v>
      </c>
      <c r="B142" s="93" t="s">
        <v>8090</v>
      </c>
      <c r="C142" s="102"/>
      <c r="D142" s="102"/>
      <c r="E142" s="100" t="s">
        <v>8091</v>
      </c>
      <c r="F142" s="101">
        <v>207</v>
      </c>
      <c r="G142" s="101">
        <v>711</v>
      </c>
    </row>
    <row r="143" spans="1:7">
      <c r="A143" s="88">
        <v>24</v>
      </c>
      <c r="B143" s="93" t="s">
        <v>8092</v>
      </c>
      <c r="C143" s="102"/>
      <c r="D143" s="102"/>
      <c r="E143" s="100" t="s">
        <v>38</v>
      </c>
      <c r="F143" s="101">
        <v>236</v>
      </c>
      <c r="G143" s="101">
        <v>817</v>
      </c>
    </row>
    <row r="144" spans="1:7">
      <c r="A144" s="88">
        <v>25</v>
      </c>
      <c r="B144" s="89" t="s">
        <v>8093</v>
      </c>
      <c r="C144" s="98"/>
      <c r="D144" s="99"/>
      <c r="E144" s="100" t="s">
        <v>7967</v>
      </c>
      <c r="F144" s="101">
        <v>282</v>
      </c>
      <c r="G144" s="101">
        <v>981</v>
      </c>
    </row>
    <row r="145" spans="1:7">
      <c r="A145" s="88">
        <v>26</v>
      </c>
      <c r="B145" s="89" t="s">
        <v>8094</v>
      </c>
      <c r="C145" s="98"/>
      <c r="D145" s="99"/>
      <c r="E145" s="100" t="s">
        <v>8095</v>
      </c>
      <c r="F145" s="101">
        <v>299</v>
      </c>
      <c r="G145" s="101">
        <v>1036</v>
      </c>
    </row>
    <row r="146" spans="1:7">
      <c r="A146" s="88">
        <v>27</v>
      </c>
      <c r="B146" s="93" t="s">
        <v>8096</v>
      </c>
      <c r="C146" s="102"/>
      <c r="D146" s="102"/>
      <c r="E146" s="100" t="s">
        <v>38</v>
      </c>
      <c r="F146" s="101">
        <v>292</v>
      </c>
      <c r="G146" s="101">
        <v>1015</v>
      </c>
    </row>
    <row r="147" spans="1:7">
      <c r="A147" s="88">
        <v>28</v>
      </c>
      <c r="B147" s="89" t="s">
        <v>8097</v>
      </c>
      <c r="C147" s="98"/>
      <c r="D147" s="99"/>
      <c r="E147" s="100" t="s">
        <v>7967</v>
      </c>
      <c r="F147" s="101">
        <v>214</v>
      </c>
      <c r="G147" s="101">
        <v>743</v>
      </c>
    </row>
    <row r="148" spans="1:7">
      <c r="A148" s="88">
        <v>29</v>
      </c>
      <c r="B148" s="89" t="s">
        <v>8098</v>
      </c>
      <c r="C148" s="98"/>
      <c r="D148" s="99"/>
      <c r="E148" s="100" t="s">
        <v>38</v>
      </c>
      <c r="F148" s="101">
        <v>257</v>
      </c>
      <c r="G148" s="101">
        <v>891</v>
      </c>
    </row>
    <row r="149" spans="1:7">
      <c r="A149" s="119"/>
      <c r="B149" s="149" t="s">
        <v>254</v>
      </c>
      <c r="C149" s="119"/>
      <c r="D149" s="119"/>
      <c r="E149" s="101"/>
      <c r="F149" s="101"/>
      <c r="G149" s="101"/>
    </row>
    <row r="150" spans="1:7">
      <c r="A150" s="88">
        <v>31</v>
      </c>
      <c r="B150" s="93" t="s">
        <v>8099</v>
      </c>
      <c r="C150" s="102"/>
      <c r="D150" s="102"/>
      <c r="E150" s="100" t="s">
        <v>7967</v>
      </c>
      <c r="F150" s="101">
        <v>266</v>
      </c>
      <c r="G150" s="101">
        <v>923</v>
      </c>
    </row>
    <row r="151" spans="1:7">
      <c r="A151" s="88">
        <v>32</v>
      </c>
      <c r="B151" s="93" t="s">
        <v>8100</v>
      </c>
      <c r="C151" s="109"/>
      <c r="D151" s="102"/>
      <c r="E151" s="100" t="s">
        <v>38</v>
      </c>
      <c r="F151" s="101">
        <v>290</v>
      </c>
      <c r="G151" s="101">
        <v>1010</v>
      </c>
    </row>
    <row r="152" spans="1:7">
      <c r="A152" s="88">
        <v>33</v>
      </c>
      <c r="B152" s="93" t="s">
        <v>8101</v>
      </c>
      <c r="C152" s="109"/>
      <c r="D152" s="102"/>
      <c r="E152" s="100" t="s">
        <v>8102</v>
      </c>
      <c r="F152" s="101">
        <v>205</v>
      </c>
      <c r="G152" s="101">
        <v>702</v>
      </c>
    </row>
    <row r="153" spans="1:7">
      <c r="A153" s="88">
        <v>34</v>
      </c>
      <c r="B153" s="93" t="s">
        <v>8103</v>
      </c>
      <c r="C153" s="102"/>
      <c r="D153" s="102"/>
      <c r="E153" s="100" t="s">
        <v>167</v>
      </c>
      <c r="F153" s="101">
        <v>265</v>
      </c>
      <c r="G153" s="101">
        <v>919</v>
      </c>
    </row>
    <row r="154" spans="1:7">
      <c r="A154" s="88">
        <v>35</v>
      </c>
      <c r="B154" s="93" t="s">
        <v>8104</v>
      </c>
      <c r="C154" s="102"/>
      <c r="D154" s="102"/>
      <c r="E154" s="100" t="s">
        <v>7967</v>
      </c>
      <c r="F154" s="101">
        <v>302</v>
      </c>
      <c r="G154" s="101">
        <v>1047</v>
      </c>
    </row>
    <row r="155" spans="1:7">
      <c r="A155" s="88">
        <v>36</v>
      </c>
      <c r="B155" s="89" t="s">
        <v>8105</v>
      </c>
      <c r="C155" s="98"/>
      <c r="D155" s="99"/>
      <c r="E155" s="100" t="s">
        <v>48</v>
      </c>
      <c r="F155" s="101">
        <v>269</v>
      </c>
      <c r="G155" s="101">
        <v>931</v>
      </c>
    </row>
    <row r="156" spans="1:7">
      <c r="A156" s="88">
        <v>37</v>
      </c>
      <c r="B156" s="93" t="s">
        <v>8106</v>
      </c>
      <c r="C156" s="102"/>
      <c r="D156" s="102"/>
      <c r="E156" s="100" t="s">
        <v>8107</v>
      </c>
      <c r="F156" s="101">
        <v>251</v>
      </c>
      <c r="G156" s="101">
        <v>864</v>
      </c>
    </row>
    <row r="157" spans="1:7">
      <c r="A157" s="88">
        <v>38</v>
      </c>
      <c r="B157" s="93" t="s">
        <v>8108</v>
      </c>
      <c r="C157" s="102"/>
      <c r="D157" s="102"/>
      <c r="E157" s="100" t="s">
        <v>710</v>
      </c>
      <c r="F157" s="101">
        <v>250</v>
      </c>
      <c r="G157" s="101">
        <v>863</v>
      </c>
    </row>
    <row r="158" spans="1:7">
      <c r="A158" s="88">
        <v>39</v>
      </c>
      <c r="B158" s="89" t="s">
        <v>8109</v>
      </c>
      <c r="C158" s="98"/>
      <c r="D158" s="99"/>
      <c r="E158" s="100" t="s">
        <v>38</v>
      </c>
      <c r="F158" s="101">
        <v>249</v>
      </c>
      <c r="G158" s="101">
        <v>861</v>
      </c>
    </row>
    <row r="159" spans="1:7">
      <c r="A159" s="88">
        <v>40</v>
      </c>
      <c r="B159" s="61" t="s">
        <v>8110</v>
      </c>
      <c r="C159" s="102"/>
      <c r="D159" s="102"/>
      <c r="E159" s="101" t="s">
        <v>964</v>
      </c>
      <c r="F159" s="101">
        <v>270</v>
      </c>
      <c r="G159" s="101">
        <v>933</v>
      </c>
    </row>
    <row r="160" spans="1:7">
      <c r="A160" s="88">
        <v>41</v>
      </c>
      <c r="B160" s="93" t="s">
        <v>8111</v>
      </c>
      <c r="C160" s="102"/>
      <c r="D160" s="102"/>
      <c r="E160" s="100" t="s">
        <v>8112</v>
      </c>
      <c r="F160" s="101">
        <v>261</v>
      </c>
      <c r="G160" s="101">
        <v>902</v>
      </c>
    </row>
    <row r="161" spans="1:7">
      <c r="A161" s="88">
        <v>42</v>
      </c>
      <c r="B161" s="89" t="s">
        <v>8113</v>
      </c>
      <c r="C161" s="102"/>
      <c r="D161" s="102"/>
      <c r="E161" s="100" t="s">
        <v>20</v>
      </c>
      <c r="F161" s="101">
        <v>252</v>
      </c>
      <c r="G161" s="101">
        <v>868</v>
      </c>
    </row>
    <row r="162" spans="1:7">
      <c r="A162" s="88">
        <v>43</v>
      </c>
      <c r="B162" s="93" t="s">
        <v>8114</v>
      </c>
      <c r="C162" s="93"/>
      <c r="D162" s="93"/>
      <c r="E162" s="101" t="s">
        <v>20</v>
      </c>
      <c r="F162" s="101">
        <v>300</v>
      </c>
      <c r="G162" s="101">
        <v>1040</v>
      </c>
    </row>
    <row r="163" spans="1:7">
      <c r="A163" s="88">
        <v>44</v>
      </c>
      <c r="B163" s="93" t="s">
        <v>8115</v>
      </c>
      <c r="C163" s="102"/>
      <c r="D163" s="102"/>
      <c r="E163" s="101" t="s">
        <v>20</v>
      </c>
      <c r="F163" s="101">
        <v>191</v>
      </c>
      <c r="G163" s="101">
        <v>653</v>
      </c>
    </row>
    <row r="164" spans="1:7">
      <c r="A164" s="119"/>
      <c r="B164" s="149" t="s">
        <v>278</v>
      </c>
      <c r="C164" s="119"/>
      <c r="D164" s="119"/>
      <c r="E164" s="101"/>
      <c r="F164" s="101"/>
      <c r="G164" s="101"/>
    </row>
    <row r="165" spans="1:7">
      <c r="A165" s="88">
        <v>7</v>
      </c>
      <c r="B165" s="93" t="s">
        <v>8116</v>
      </c>
      <c r="C165" s="102"/>
      <c r="D165" s="113"/>
      <c r="E165" s="100" t="s">
        <v>48</v>
      </c>
      <c r="F165" s="101">
        <v>227</v>
      </c>
      <c r="G165" s="101">
        <v>785</v>
      </c>
    </row>
    <row r="166" spans="1:7">
      <c r="A166" s="88">
        <v>8</v>
      </c>
      <c r="B166" s="61" t="s">
        <v>8117</v>
      </c>
      <c r="C166" s="102"/>
      <c r="D166" s="102"/>
      <c r="E166" s="101" t="s">
        <v>8118</v>
      </c>
      <c r="F166" s="101">
        <v>288</v>
      </c>
      <c r="G166" s="101">
        <v>1003</v>
      </c>
    </row>
    <row r="167" spans="1:7">
      <c r="A167" s="88">
        <v>9</v>
      </c>
      <c r="B167" s="89" t="s">
        <v>8119</v>
      </c>
      <c r="C167" s="98"/>
      <c r="D167" s="99"/>
      <c r="E167" s="100" t="s">
        <v>8120</v>
      </c>
      <c r="F167" s="101">
        <v>204</v>
      </c>
      <c r="G167" s="101">
        <v>700</v>
      </c>
    </row>
    <row r="168" spans="1:7">
      <c r="A168" s="88">
        <v>10</v>
      </c>
      <c r="B168" s="93" t="s">
        <v>8121</v>
      </c>
      <c r="C168" s="109"/>
      <c r="D168" s="102"/>
      <c r="E168" s="100" t="s">
        <v>8095</v>
      </c>
      <c r="F168" s="101">
        <v>299</v>
      </c>
      <c r="G168" s="101">
        <v>1036</v>
      </c>
    </row>
    <row r="169" spans="1:7">
      <c r="A169" s="88">
        <v>11</v>
      </c>
      <c r="B169" s="93" t="s">
        <v>8122</v>
      </c>
      <c r="C169" s="102"/>
      <c r="D169" s="113"/>
      <c r="E169" s="100" t="s">
        <v>7967</v>
      </c>
      <c r="F169" s="101">
        <v>201</v>
      </c>
      <c r="G169" s="101">
        <v>688</v>
      </c>
    </row>
    <row r="170" spans="1:7">
      <c r="A170" s="88">
        <v>12</v>
      </c>
      <c r="B170" s="89" t="s">
        <v>8123</v>
      </c>
      <c r="C170" s="98"/>
      <c r="D170" s="99"/>
      <c r="E170" s="100" t="s">
        <v>7967</v>
      </c>
      <c r="F170" s="101">
        <v>210</v>
      </c>
      <c r="G170" s="101">
        <v>726</v>
      </c>
    </row>
    <row r="171" spans="1:7">
      <c r="A171" s="88">
        <v>13</v>
      </c>
      <c r="B171" s="93" t="s">
        <v>8124</v>
      </c>
      <c r="C171" s="102"/>
      <c r="D171" s="113"/>
      <c r="E171" s="100" t="s">
        <v>20</v>
      </c>
      <c r="F171" s="101">
        <v>220</v>
      </c>
      <c r="G171" s="101">
        <v>761</v>
      </c>
    </row>
    <row r="172" spans="1:7">
      <c r="A172" s="119"/>
      <c r="B172" s="149" t="s">
        <v>287</v>
      </c>
      <c r="C172" s="119"/>
      <c r="D172" s="119"/>
      <c r="E172" s="101"/>
      <c r="F172" s="101"/>
      <c r="G172" s="101"/>
    </row>
    <row r="173" spans="1:7">
      <c r="A173" s="102">
        <v>2</v>
      </c>
      <c r="B173" s="61" t="s">
        <v>8125</v>
      </c>
      <c r="C173" s="102"/>
      <c r="D173" s="102"/>
      <c r="E173" s="101" t="s">
        <v>20</v>
      </c>
      <c r="F173" s="101">
        <v>304</v>
      </c>
      <c r="G173" s="101">
        <v>1056</v>
      </c>
    </row>
    <row r="174" spans="1:7">
      <c r="A174" s="119"/>
      <c r="B174" s="149" t="s">
        <v>288</v>
      </c>
      <c r="C174" s="119"/>
      <c r="D174" s="119"/>
      <c r="E174" s="101"/>
      <c r="F174" s="101"/>
      <c r="G174" s="101"/>
    </row>
    <row r="175" spans="1:7">
      <c r="A175" s="88">
        <v>19</v>
      </c>
      <c r="B175" s="93" t="s">
        <v>8126</v>
      </c>
      <c r="C175" s="102"/>
      <c r="D175" s="102"/>
      <c r="E175" s="100" t="s">
        <v>8127</v>
      </c>
      <c r="F175" s="101">
        <v>248</v>
      </c>
      <c r="G175" s="101">
        <v>858</v>
      </c>
    </row>
    <row r="176" spans="1:7">
      <c r="A176" s="88">
        <v>20</v>
      </c>
      <c r="B176" s="93" t="s">
        <v>8128</v>
      </c>
      <c r="C176" s="102"/>
      <c r="D176" s="102"/>
      <c r="E176" s="100" t="s">
        <v>38</v>
      </c>
      <c r="F176" s="101">
        <v>278</v>
      </c>
      <c r="G176" s="101">
        <v>965</v>
      </c>
    </row>
    <row r="177" spans="1:7">
      <c r="A177" s="88">
        <v>21</v>
      </c>
      <c r="B177" s="89" t="s">
        <v>8129</v>
      </c>
      <c r="C177" s="98"/>
      <c r="D177" s="99"/>
      <c r="E177" s="100" t="s">
        <v>20</v>
      </c>
      <c r="F177" s="101">
        <v>247</v>
      </c>
      <c r="G177" s="101">
        <v>854</v>
      </c>
    </row>
    <row r="178" spans="1:7">
      <c r="A178" s="88">
        <v>22</v>
      </c>
      <c r="B178" s="61" t="s">
        <v>6314</v>
      </c>
      <c r="C178" s="102"/>
      <c r="D178" s="102"/>
      <c r="E178" s="101" t="s">
        <v>8130</v>
      </c>
      <c r="F178" s="101">
        <v>215</v>
      </c>
      <c r="G178" s="101">
        <v>748</v>
      </c>
    </row>
    <row r="179" spans="1:7">
      <c r="A179" s="88">
        <v>23</v>
      </c>
      <c r="B179" s="93" t="s">
        <v>8131</v>
      </c>
      <c r="C179" s="102"/>
      <c r="D179" s="113"/>
      <c r="E179" s="100" t="s">
        <v>8118</v>
      </c>
      <c r="F179" s="101">
        <v>288</v>
      </c>
      <c r="G179" s="101">
        <v>1003</v>
      </c>
    </row>
    <row r="180" spans="1:7">
      <c r="A180" s="88">
        <v>24</v>
      </c>
      <c r="B180" s="93" t="s">
        <v>8132</v>
      </c>
      <c r="C180" s="102"/>
      <c r="D180" s="102"/>
      <c r="E180" s="100" t="s">
        <v>167</v>
      </c>
      <c r="F180" s="101">
        <v>273</v>
      </c>
      <c r="G180" s="101">
        <v>942</v>
      </c>
    </row>
    <row r="181" spans="1:7">
      <c r="A181" s="88">
        <v>25</v>
      </c>
      <c r="B181" s="89" t="s">
        <v>8133</v>
      </c>
      <c r="C181" s="98"/>
      <c r="D181" s="99"/>
      <c r="E181" s="100" t="s">
        <v>20</v>
      </c>
      <c r="F181" s="101">
        <v>276</v>
      </c>
      <c r="G181" s="101">
        <v>960</v>
      </c>
    </row>
    <row r="182" spans="1:7">
      <c r="A182" s="88">
        <v>26</v>
      </c>
      <c r="B182" s="89" t="s">
        <v>8134</v>
      </c>
      <c r="C182" s="98"/>
      <c r="D182" s="99"/>
      <c r="E182" s="100" t="s">
        <v>7967</v>
      </c>
      <c r="F182" s="101">
        <v>240</v>
      </c>
      <c r="G182" s="101">
        <v>829</v>
      </c>
    </row>
    <row r="183" spans="1:7">
      <c r="A183" s="88">
        <v>27</v>
      </c>
      <c r="B183" s="93" t="s">
        <v>8135</v>
      </c>
      <c r="C183" s="102"/>
      <c r="D183" s="102"/>
      <c r="E183" s="100" t="s">
        <v>142</v>
      </c>
      <c r="F183" s="101">
        <v>258</v>
      </c>
      <c r="G183" s="101">
        <v>893</v>
      </c>
    </row>
    <row r="184" spans="1:7">
      <c r="A184" s="88">
        <v>28</v>
      </c>
      <c r="B184" s="93" t="s">
        <v>8136</v>
      </c>
      <c r="C184" s="102"/>
      <c r="D184" s="113"/>
      <c r="E184" s="100" t="s">
        <v>74</v>
      </c>
      <c r="F184" s="101">
        <v>286</v>
      </c>
      <c r="G184" s="101">
        <v>994</v>
      </c>
    </row>
    <row r="185" spans="1:7">
      <c r="A185" s="119"/>
      <c r="B185" s="149" t="s">
        <v>307</v>
      </c>
      <c r="C185" s="119"/>
      <c r="D185" s="119"/>
      <c r="E185" s="101"/>
      <c r="F185" s="101"/>
      <c r="G185" s="101"/>
    </row>
    <row r="186" spans="1:7">
      <c r="A186" s="88">
        <v>1</v>
      </c>
      <c r="B186" s="61" t="s">
        <v>8137</v>
      </c>
      <c r="C186" s="102"/>
      <c r="D186" s="102"/>
      <c r="E186" s="100" t="s">
        <v>20</v>
      </c>
      <c r="F186" s="101">
        <v>272</v>
      </c>
      <c r="G186" s="101">
        <v>938</v>
      </c>
    </row>
    <row r="187" spans="1:7">
      <c r="A187" s="88">
        <v>2</v>
      </c>
      <c r="B187" s="89" t="s">
        <v>8138</v>
      </c>
      <c r="C187" s="102"/>
      <c r="D187" s="102"/>
      <c r="E187" s="100" t="s">
        <v>20</v>
      </c>
      <c r="F187" s="101">
        <v>252</v>
      </c>
      <c r="G187" s="101">
        <v>868</v>
      </c>
    </row>
    <row r="188" spans="1:7">
      <c r="A188" s="119"/>
      <c r="B188" s="149" t="s">
        <v>309</v>
      </c>
      <c r="C188" s="119"/>
      <c r="D188" s="119"/>
      <c r="E188" s="101"/>
      <c r="F188" s="101"/>
      <c r="G188" s="101"/>
    </row>
    <row r="189" spans="1:7">
      <c r="A189" s="119"/>
      <c r="B189" s="120" t="s">
        <v>1288</v>
      </c>
      <c r="C189" s="119"/>
      <c r="D189" s="119"/>
      <c r="E189" s="101"/>
      <c r="F189" s="101"/>
      <c r="G189" s="101"/>
    </row>
    <row r="190" spans="1:7">
      <c r="A190" s="119"/>
      <c r="B190" s="149" t="s">
        <v>310</v>
      </c>
      <c r="C190" s="119"/>
      <c r="D190" s="119"/>
      <c r="E190" s="101"/>
      <c r="F190" s="101"/>
      <c r="G190" s="101"/>
    </row>
    <row r="191" spans="1:7">
      <c r="A191" s="88"/>
      <c r="B191" s="61" t="s">
        <v>1288</v>
      </c>
      <c r="C191" s="102"/>
      <c r="D191" s="102"/>
      <c r="E191" s="101"/>
      <c r="F191" s="101"/>
      <c r="G191" s="101"/>
    </row>
    <row r="192" spans="1:7">
      <c r="A192" s="119"/>
      <c r="B192" s="149" t="s">
        <v>311</v>
      </c>
      <c r="C192" s="119"/>
      <c r="D192" s="119"/>
      <c r="E192" s="101"/>
      <c r="F192" s="101"/>
      <c r="G192" s="101"/>
    </row>
    <row r="193" spans="1:7">
      <c r="A193" s="119">
        <v>5</v>
      </c>
      <c r="B193" s="61" t="s">
        <v>8139</v>
      </c>
      <c r="C193" s="102"/>
      <c r="D193" s="102"/>
      <c r="E193" s="101" t="s">
        <v>20</v>
      </c>
      <c r="F193" s="101">
        <v>289</v>
      </c>
      <c r="G193" s="101">
        <v>1006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workbookViewId="0">
      <selection activeCell="E16" sqref="E16"/>
    </sheetView>
  </sheetViews>
  <sheetFormatPr baseColWidth="10" defaultColWidth="14.42578125" defaultRowHeight="15" customHeight="1"/>
  <cols>
    <col min="1" max="1" width="32.42578125" customWidth="1"/>
    <col min="2" max="2" width="22.85546875" customWidth="1"/>
    <col min="3" max="3" width="2.28515625" customWidth="1"/>
    <col min="4" max="4" width="61.42578125" customWidth="1"/>
    <col min="5" max="5" width="89.28515625" customWidth="1"/>
    <col min="6" max="6" width="12" customWidth="1"/>
    <col min="7" max="26" width="10" customWidth="1"/>
  </cols>
  <sheetData>
    <row r="1" spans="1:7" ht="12.75" customHeight="1">
      <c r="A1" s="1" t="s">
        <v>0</v>
      </c>
      <c r="B1" s="1"/>
      <c r="C1" s="56"/>
      <c r="D1" s="56"/>
      <c r="E1" s="3"/>
      <c r="F1" s="3"/>
      <c r="G1" s="3"/>
    </row>
    <row r="2" spans="1:7" ht="12.75" customHeight="1">
      <c r="A2" s="1"/>
      <c r="B2" s="1"/>
      <c r="C2" s="56"/>
      <c r="D2" s="56"/>
      <c r="E2" s="3"/>
      <c r="F2" s="3"/>
      <c r="G2" s="3"/>
    </row>
    <row r="3" spans="1:7" ht="12.75" customHeight="1">
      <c r="A3" s="4" t="s">
        <v>848</v>
      </c>
      <c r="B3" s="5"/>
      <c r="C3" s="6"/>
      <c r="D3" s="6"/>
      <c r="E3" s="6"/>
      <c r="F3" s="3"/>
      <c r="G3" s="3"/>
    </row>
    <row r="4" spans="1:7" ht="12.75" customHeight="1">
      <c r="A4" s="1"/>
      <c r="B4" s="5"/>
      <c r="C4" s="6"/>
      <c r="D4" s="6"/>
      <c r="E4" s="6"/>
      <c r="F4" s="3"/>
      <c r="G4" s="3"/>
    </row>
    <row r="5" spans="1:7" ht="12.75" customHeight="1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2.75" customHeight="1">
      <c r="A6" s="6"/>
      <c r="B6" s="44" t="s">
        <v>7</v>
      </c>
      <c r="C6" s="6"/>
      <c r="D6" s="6"/>
      <c r="E6" s="9"/>
      <c r="F6" s="9"/>
      <c r="G6" s="9"/>
    </row>
    <row r="7" spans="1:7" ht="12.75" customHeight="1">
      <c r="A7" s="45">
        <v>67</v>
      </c>
      <c r="B7" s="46" t="s">
        <v>849</v>
      </c>
      <c r="C7" s="45"/>
      <c r="D7" s="45"/>
      <c r="E7" s="47" t="s">
        <v>36</v>
      </c>
      <c r="F7" s="47">
        <v>507</v>
      </c>
      <c r="G7" s="47">
        <v>1581</v>
      </c>
    </row>
    <row r="8" spans="1:7" ht="12.75" customHeight="1">
      <c r="A8" s="45">
        <v>68</v>
      </c>
      <c r="B8" s="46" t="s">
        <v>850</v>
      </c>
      <c r="C8" s="45"/>
      <c r="D8" s="45"/>
      <c r="E8" s="47" t="s">
        <v>38</v>
      </c>
      <c r="F8" s="47">
        <v>517</v>
      </c>
      <c r="G8" s="47">
        <v>1616</v>
      </c>
    </row>
    <row r="9" spans="1:7" ht="12.75" customHeight="1">
      <c r="A9" s="45">
        <v>69</v>
      </c>
      <c r="B9" s="46" t="s">
        <v>851</v>
      </c>
      <c r="C9" s="45"/>
      <c r="D9" s="45"/>
      <c r="E9" s="47" t="s">
        <v>852</v>
      </c>
      <c r="F9" s="47">
        <v>478</v>
      </c>
      <c r="G9" s="47">
        <v>1489</v>
      </c>
    </row>
    <row r="10" spans="1:7" ht="12.75" customHeight="1">
      <c r="A10" s="45">
        <v>70</v>
      </c>
      <c r="B10" s="46" t="s">
        <v>853</v>
      </c>
      <c r="C10" s="45"/>
      <c r="D10" s="45"/>
      <c r="E10" s="47" t="s">
        <v>20</v>
      </c>
      <c r="F10" s="47">
        <v>570</v>
      </c>
      <c r="G10" s="47">
        <v>1769</v>
      </c>
    </row>
    <row r="11" spans="1:7" ht="12.75" customHeight="1">
      <c r="A11" s="45">
        <v>71</v>
      </c>
      <c r="B11" s="46" t="s">
        <v>854</v>
      </c>
      <c r="C11" s="45"/>
      <c r="D11" s="45"/>
      <c r="E11" s="47" t="s">
        <v>855</v>
      </c>
      <c r="F11" s="47">
        <v>533</v>
      </c>
      <c r="G11" s="47">
        <v>1657</v>
      </c>
    </row>
    <row r="12" spans="1:7" ht="12.75" customHeight="1">
      <c r="A12" s="45">
        <v>72</v>
      </c>
      <c r="B12" s="46" t="s">
        <v>856</v>
      </c>
      <c r="C12" s="45"/>
      <c r="D12" s="45"/>
      <c r="E12" s="47" t="s">
        <v>855</v>
      </c>
      <c r="F12" s="47">
        <v>532</v>
      </c>
      <c r="G12" s="47">
        <v>1653</v>
      </c>
    </row>
    <row r="13" spans="1:7" ht="12.75" customHeight="1">
      <c r="A13" s="45">
        <v>73</v>
      </c>
      <c r="B13" s="46" t="s">
        <v>857</v>
      </c>
      <c r="C13" s="45"/>
      <c r="D13" s="45"/>
      <c r="E13" s="47" t="s">
        <v>38</v>
      </c>
      <c r="F13" s="47">
        <v>444</v>
      </c>
      <c r="G13" s="47">
        <v>1381</v>
      </c>
    </row>
    <row r="14" spans="1:7" ht="12.75" customHeight="1">
      <c r="A14" s="45">
        <v>74</v>
      </c>
      <c r="B14" s="46" t="s">
        <v>858</v>
      </c>
      <c r="C14" s="45"/>
      <c r="D14" s="45"/>
      <c r="E14" s="47" t="s">
        <v>392</v>
      </c>
      <c r="F14" s="47">
        <v>469</v>
      </c>
      <c r="G14" s="47">
        <v>1458</v>
      </c>
    </row>
    <row r="15" spans="1:7" ht="12.75" customHeight="1">
      <c r="A15" s="45">
        <v>75</v>
      </c>
      <c r="B15" s="46" t="s">
        <v>859</v>
      </c>
      <c r="C15" s="45"/>
      <c r="D15" s="45"/>
      <c r="E15" s="47" t="s">
        <v>860</v>
      </c>
      <c r="F15" s="47">
        <v>474</v>
      </c>
      <c r="G15" s="47">
        <v>1475</v>
      </c>
    </row>
    <row r="16" spans="1:7" ht="12.75" customHeight="1">
      <c r="A16" s="45">
        <v>76</v>
      </c>
      <c r="B16" s="46" t="s">
        <v>861</v>
      </c>
      <c r="C16" s="45"/>
      <c r="D16" s="45"/>
      <c r="E16" s="47" t="s">
        <v>862</v>
      </c>
      <c r="F16" s="47">
        <v>464</v>
      </c>
      <c r="G16" s="47">
        <v>1443</v>
      </c>
    </row>
    <row r="17" spans="1:7" ht="12.75" customHeight="1">
      <c r="A17" s="45">
        <v>77</v>
      </c>
      <c r="B17" s="46" t="s">
        <v>863</v>
      </c>
      <c r="C17" s="45"/>
      <c r="D17" s="45"/>
      <c r="E17" s="47" t="s">
        <v>864</v>
      </c>
      <c r="F17" s="47">
        <v>475</v>
      </c>
      <c r="G17" s="47">
        <v>1477</v>
      </c>
    </row>
    <row r="18" spans="1:7" ht="12.75" customHeight="1">
      <c r="A18" s="45">
        <v>78</v>
      </c>
      <c r="B18" s="46" t="s">
        <v>865</v>
      </c>
      <c r="C18" s="45"/>
      <c r="D18" s="45"/>
      <c r="E18" s="47" t="s">
        <v>866</v>
      </c>
      <c r="F18" s="47">
        <v>512</v>
      </c>
      <c r="G18" s="47">
        <v>1595</v>
      </c>
    </row>
    <row r="19" spans="1:7" ht="12.75" customHeight="1">
      <c r="A19" s="45">
        <v>79</v>
      </c>
      <c r="B19" s="46" t="s">
        <v>351</v>
      </c>
      <c r="C19" s="45"/>
      <c r="D19" s="45"/>
      <c r="E19" s="47" t="s">
        <v>867</v>
      </c>
      <c r="F19" s="47">
        <v>553</v>
      </c>
      <c r="G19" s="47">
        <v>1722</v>
      </c>
    </row>
    <row r="20" spans="1:7" ht="12.75" customHeight="1">
      <c r="A20" s="45">
        <v>80</v>
      </c>
      <c r="B20" s="46" t="s">
        <v>868</v>
      </c>
      <c r="C20" s="45"/>
      <c r="D20" s="45"/>
      <c r="E20" s="47" t="s">
        <v>458</v>
      </c>
      <c r="F20" s="47">
        <v>481</v>
      </c>
      <c r="G20" s="47">
        <v>1501</v>
      </c>
    </row>
    <row r="21" spans="1:7" ht="12.75" customHeight="1">
      <c r="A21" s="45">
        <v>81</v>
      </c>
      <c r="B21" s="46" t="s">
        <v>869</v>
      </c>
      <c r="C21" s="45"/>
      <c r="D21" s="45"/>
      <c r="E21" s="47" t="s">
        <v>752</v>
      </c>
      <c r="F21" s="47">
        <v>589</v>
      </c>
      <c r="G21" s="47">
        <v>1828</v>
      </c>
    </row>
    <row r="22" spans="1:7" ht="12.75" customHeight="1">
      <c r="A22" s="45">
        <v>82</v>
      </c>
      <c r="B22" s="46" t="s">
        <v>870</v>
      </c>
      <c r="C22" s="45"/>
      <c r="D22" s="45"/>
      <c r="E22" s="47" t="s">
        <v>20</v>
      </c>
      <c r="F22" s="47">
        <v>540</v>
      </c>
      <c r="G22" s="47">
        <v>1679</v>
      </c>
    </row>
    <row r="23" spans="1:7" ht="12.75" customHeight="1">
      <c r="A23" s="45">
        <v>83</v>
      </c>
      <c r="B23" s="46" t="s">
        <v>871</v>
      </c>
      <c r="C23" s="45"/>
      <c r="D23" s="45"/>
      <c r="E23" s="47" t="s">
        <v>38</v>
      </c>
      <c r="F23" s="47">
        <v>529</v>
      </c>
      <c r="G23" s="47">
        <v>1645</v>
      </c>
    </row>
    <row r="24" spans="1:7" ht="12.75" customHeight="1">
      <c r="A24" s="45">
        <v>84</v>
      </c>
      <c r="B24" s="46" t="s">
        <v>872</v>
      </c>
      <c r="C24" s="45"/>
      <c r="D24" s="45"/>
      <c r="E24" s="47" t="s">
        <v>20</v>
      </c>
      <c r="F24" s="47">
        <v>492</v>
      </c>
      <c r="G24" s="47">
        <v>1538</v>
      </c>
    </row>
    <row r="25" spans="1:7" ht="12.75" customHeight="1">
      <c r="A25" s="45">
        <v>85</v>
      </c>
      <c r="B25" s="46" t="s">
        <v>873</v>
      </c>
      <c r="C25" s="45"/>
      <c r="D25" s="45"/>
      <c r="E25" s="47" t="s">
        <v>626</v>
      </c>
      <c r="F25" s="47">
        <v>552</v>
      </c>
      <c r="G25" s="47">
        <v>1717</v>
      </c>
    </row>
    <row r="26" spans="1:7" ht="12.75" customHeight="1">
      <c r="A26" s="14"/>
      <c r="B26" s="44" t="s">
        <v>44</v>
      </c>
      <c r="C26" s="14"/>
      <c r="D26" s="15"/>
      <c r="E26" s="9"/>
      <c r="F26" s="9"/>
      <c r="G26" s="9"/>
    </row>
    <row r="27" spans="1:7" ht="12.75" customHeight="1">
      <c r="A27" s="45">
        <v>26</v>
      </c>
      <c r="B27" s="46" t="s">
        <v>874</v>
      </c>
      <c r="C27" s="45"/>
      <c r="D27" s="45"/>
      <c r="E27" s="47" t="s">
        <v>450</v>
      </c>
      <c r="F27" s="47">
        <v>557</v>
      </c>
      <c r="G27" s="47">
        <v>1730</v>
      </c>
    </row>
    <row r="28" spans="1:7" ht="12.75" customHeight="1">
      <c r="A28" s="45">
        <v>27</v>
      </c>
      <c r="B28" s="46" t="s">
        <v>875</v>
      </c>
      <c r="C28" s="45"/>
      <c r="D28" s="45"/>
      <c r="E28" s="47" t="s">
        <v>38</v>
      </c>
      <c r="F28" s="47">
        <v>455</v>
      </c>
      <c r="G28" s="47">
        <v>1414</v>
      </c>
    </row>
    <row r="29" spans="1:7" ht="12.75" customHeight="1">
      <c r="A29" s="45">
        <v>28</v>
      </c>
      <c r="B29" s="46" t="s">
        <v>876</v>
      </c>
      <c r="C29" s="45"/>
      <c r="D29" s="45"/>
      <c r="E29" s="47" t="s">
        <v>20</v>
      </c>
      <c r="F29" s="47">
        <v>508</v>
      </c>
      <c r="G29" s="47">
        <v>1585</v>
      </c>
    </row>
    <row r="30" spans="1:7" ht="12.75" customHeight="1">
      <c r="A30" s="45">
        <v>29</v>
      </c>
      <c r="B30" s="46" t="s">
        <v>877</v>
      </c>
      <c r="C30" s="45"/>
      <c r="D30" s="45"/>
      <c r="E30" s="47" t="s">
        <v>48</v>
      </c>
      <c r="F30" s="47">
        <v>554</v>
      </c>
      <c r="G30" s="47">
        <v>1724</v>
      </c>
    </row>
    <row r="31" spans="1:7" ht="12.75" customHeight="1">
      <c r="A31" s="45">
        <v>30</v>
      </c>
      <c r="B31" s="46" t="s">
        <v>878</v>
      </c>
      <c r="C31" s="45"/>
      <c r="D31" s="45"/>
      <c r="E31" s="47" t="s">
        <v>866</v>
      </c>
      <c r="F31" s="47">
        <v>512</v>
      </c>
      <c r="G31" s="47">
        <v>1995</v>
      </c>
    </row>
    <row r="32" spans="1:7" ht="12.75" customHeight="1">
      <c r="A32" s="45">
        <v>31</v>
      </c>
      <c r="B32" s="46" t="s">
        <v>879</v>
      </c>
      <c r="C32" s="45"/>
      <c r="D32" s="45"/>
      <c r="E32" s="47" t="s">
        <v>880</v>
      </c>
      <c r="F32" s="47">
        <v>473</v>
      </c>
      <c r="G32" s="47">
        <v>1473</v>
      </c>
    </row>
    <row r="33" spans="1:7" ht="12.75" customHeight="1">
      <c r="A33" s="45">
        <v>32</v>
      </c>
      <c r="B33" s="46" t="s">
        <v>881</v>
      </c>
      <c r="C33" s="45"/>
      <c r="D33" s="45"/>
      <c r="E33" s="47" t="s">
        <v>76</v>
      </c>
      <c r="F33" s="47">
        <v>447</v>
      </c>
      <c r="G33" s="47">
        <v>1388</v>
      </c>
    </row>
    <row r="34" spans="1:7" ht="12.75" customHeight="1">
      <c r="A34" s="45">
        <v>33</v>
      </c>
      <c r="B34" s="46" t="s">
        <v>882</v>
      </c>
      <c r="C34" s="45"/>
      <c r="D34" s="45"/>
      <c r="E34" s="47" t="s">
        <v>20</v>
      </c>
      <c r="F34" s="47">
        <v>551</v>
      </c>
      <c r="G34" s="47">
        <v>1713</v>
      </c>
    </row>
    <row r="35" spans="1:7" ht="12.75" customHeight="1">
      <c r="A35" s="45">
        <v>34</v>
      </c>
      <c r="B35" s="46" t="s">
        <v>883</v>
      </c>
      <c r="C35" s="45"/>
      <c r="D35" s="45"/>
      <c r="E35" s="47" t="s">
        <v>76</v>
      </c>
      <c r="F35" s="47">
        <v>573</v>
      </c>
      <c r="G35" s="47">
        <v>1778</v>
      </c>
    </row>
    <row r="36" spans="1:7" ht="12.75" customHeight="1">
      <c r="A36" s="6"/>
      <c r="B36" s="44" t="s">
        <v>59</v>
      </c>
      <c r="C36" s="6"/>
      <c r="D36" s="5"/>
      <c r="E36" s="9"/>
      <c r="F36" s="9"/>
      <c r="G36" s="9"/>
    </row>
    <row r="37" spans="1:7" ht="12.75" customHeight="1">
      <c r="A37" s="45">
        <v>87</v>
      </c>
      <c r="B37" s="46" t="s">
        <v>884</v>
      </c>
      <c r="C37" s="45"/>
      <c r="D37" s="45"/>
      <c r="E37" s="47" t="s">
        <v>885</v>
      </c>
      <c r="F37" s="47">
        <v>501</v>
      </c>
      <c r="G37" s="47">
        <v>1564</v>
      </c>
    </row>
    <row r="38" spans="1:7" ht="12.75" customHeight="1">
      <c r="A38" s="45">
        <v>88</v>
      </c>
      <c r="B38" s="46" t="s">
        <v>886</v>
      </c>
      <c r="C38" s="45"/>
      <c r="D38" s="45"/>
      <c r="E38" s="47" t="s">
        <v>887</v>
      </c>
      <c r="F38" s="47">
        <v>485</v>
      </c>
      <c r="G38" s="47">
        <v>1516</v>
      </c>
    </row>
    <row r="39" spans="1:7" ht="12.75" customHeight="1">
      <c r="A39" s="45">
        <v>89</v>
      </c>
      <c r="B39" s="46" t="s">
        <v>888</v>
      </c>
      <c r="C39" s="45"/>
      <c r="D39" s="45"/>
      <c r="E39" s="47" t="s">
        <v>889</v>
      </c>
      <c r="F39" s="47">
        <v>558</v>
      </c>
      <c r="G39" s="47">
        <v>1732</v>
      </c>
    </row>
    <row r="40" spans="1:7" ht="12.75" customHeight="1">
      <c r="A40" s="45">
        <v>90</v>
      </c>
      <c r="B40" s="46" t="s">
        <v>890</v>
      </c>
      <c r="C40" s="45"/>
      <c r="D40" s="45"/>
      <c r="E40" s="47" t="s">
        <v>20</v>
      </c>
      <c r="F40" s="47">
        <v>504</v>
      </c>
      <c r="G40" s="47">
        <v>1570</v>
      </c>
    </row>
    <row r="41" spans="1:7" ht="12.75" customHeight="1">
      <c r="A41" s="45">
        <v>91</v>
      </c>
      <c r="B41" s="46" t="s">
        <v>891</v>
      </c>
      <c r="C41" s="45"/>
      <c r="D41" s="45"/>
      <c r="E41" s="47" t="s">
        <v>20</v>
      </c>
      <c r="F41" s="47">
        <v>505</v>
      </c>
      <c r="G41" s="47">
        <v>1574</v>
      </c>
    </row>
    <row r="42" spans="1:7" ht="12.75" customHeight="1">
      <c r="A42" s="45">
        <v>92</v>
      </c>
      <c r="B42" s="46" t="s">
        <v>892</v>
      </c>
      <c r="C42" s="45"/>
      <c r="D42" s="45"/>
      <c r="E42" s="47" t="s">
        <v>893</v>
      </c>
      <c r="F42" s="47">
        <v>563</v>
      </c>
      <c r="G42" s="47">
        <v>1745</v>
      </c>
    </row>
    <row r="43" spans="1:7" ht="12.75" customHeight="1">
      <c r="A43" s="45">
        <v>93</v>
      </c>
      <c r="B43" s="46" t="s">
        <v>894</v>
      </c>
      <c r="C43" s="45"/>
      <c r="D43" s="45"/>
      <c r="E43" s="47" t="s">
        <v>895</v>
      </c>
      <c r="F43" s="47">
        <v>528</v>
      </c>
      <c r="G43" s="47">
        <v>1642</v>
      </c>
    </row>
    <row r="44" spans="1:7" ht="12.75" customHeight="1">
      <c r="A44" s="45">
        <v>94</v>
      </c>
      <c r="B44" s="46" t="s">
        <v>896</v>
      </c>
      <c r="C44" s="45"/>
      <c r="D44" s="45"/>
      <c r="E44" s="47" t="s">
        <v>20</v>
      </c>
      <c r="F44" s="47">
        <v>570</v>
      </c>
      <c r="G44" s="47">
        <v>1769</v>
      </c>
    </row>
    <row r="45" spans="1:7" ht="12.75" customHeight="1">
      <c r="A45" s="45">
        <v>95</v>
      </c>
      <c r="B45" s="46" t="s">
        <v>897</v>
      </c>
      <c r="C45" s="45"/>
      <c r="D45" s="45"/>
      <c r="E45" s="47" t="s">
        <v>898</v>
      </c>
      <c r="F45" s="47">
        <v>538</v>
      </c>
      <c r="G45" s="47">
        <v>1672</v>
      </c>
    </row>
    <row r="46" spans="1:7" ht="12.75" customHeight="1">
      <c r="A46" s="45">
        <v>96</v>
      </c>
      <c r="B46" s="46" t="s">
        <v>899</v>
      </c>
      <c r="C46" s="45"/>
      <c r="D46" s="45"/>
      <c r="E46" s="47" t="s">
        <v>20</v>
      </c>
      <c r="F46" s="47">
        <v>504</v>
      </c>
      <c r="G46" s="47">
        <v>1570</v>
      </c>
    </row>
    <row r="47" spans="1:7" ht="12.75" customHeight="1">
      <c r="A47" s="45">
        <v>97</v>
      </c>
      <c r="B47" s="46" t="s">
        <v>900</v>
      </c>
      <c r="C47" s="45"/>
      <c r="D47" s="45"/>
      <c r="E47" s="47" t="s">
        <v>889</v>
      </c>
      <c r="F47" s="47">
        <v>558</v>
      </c>
      <c r="G47" s="47">
        <v>1732</v>
      </c>
    </row>
    <row r="48" spans="1:7" ht="12.75" customHeight="1">
      <c r="A48" s="45">
        <v>98</v>
      </c>
      <c r="B48" s="46" t="s">
        <v>901</v>
      </c>
      <c r="C48" s="45"/>
      <c r="D48" s="45"/>
      <c r="E48" s="47" t="s">
        <v>38</v>
      </c>
      <c r="F48" s="47">
        <v>471</v>
      </c>
      <c r="G48" s="47">
        <v>1468</v>
      </c>
    </row>
    <row r="49" spans="1:7" ht="12.75" customHeight="1">
      <c r="A49" s="45">
        <v>99</v>
      </c>
      <c r="B49" s="46" t="s">
        <v>902</v>
      </c>
      <c r="C49" s="45"/>
      <c r="D49" s="45"/>
      <c r="E49" s="47" t="s">
        <v>48</v>
      </c>
      <c r="F49" s="47">
        <v>502</v>
      </c>
      <c r="G49" s="47">
        <v>1565</v>
      </c>
    </row>
    <row r="50" spans="1:7" ht="12.75" customHeight="1">
      <c r="A50" s="45">
        <v>100</v>
      </c>
      <c r="B50" s="46" t="s">
        <v>903</v>
      </c>
      <c r="C50" s="45"/>
      <c r="D50" s="45"/>
      <c r="E50" s="47" t="s">
        <v>904</v>
      </c>
      <c r="F50" s="47">
        <v>446</v>
      </c>
      <c r="G50" s="47">
        <v>1384</v>
      </c>
    </row>
    <row r="51" spans="1:7" ht="12.75" customHeight="1">
      <c r="A51" s="45">
        <v>101</v>
      </c>
      <c r="B51" s="46" t="s">
        <v>905</v>
      </c>
      <c r="C51" s="45"/>
      <c r="D51" s="45"/>
      <c r="E51" s="47" t="s">
        <v>20</v>
      </c>
      <c r="F51" s="47">
        <v>451</v>
      </c>
      <c r="G51" s="47">
        <v>1399</v>
      </c>
    </row>
    <row r="52" spans="1:7" ht="12.75" customHeight="1">
      <c r="A52" s="45">
        <v>102</v>
      </c>
      <c r="B52" s="46" t="s">
        <v>906</v>
      </c>
      <c r="C52" s="45"/>
      <c r="D52" s="45"/>
      <c r="E52" s="47" t="s">
        <v>907</v>
      </c>
      <c r="F52" s="47">
        <v>560</v>
      </c>
      <c r="G52" s="47">
        <v>1740</v>
      </c>
    </row>
    <row r="53" spans="1:7" ht="12.75" customHeight="1">
      <c r="A53" s="45">
        <v>103</v>
      </c>
      <c r="B53" s="46" t="s">
        <v>908</v>
      </c>
      <c r="C53" s="45"/>
      <c r="D53" s="45"/>
      <c r="E53" s="47" t="s">
        <v>48</v>
      </c>
      <c r="F53" s="47">
        <v>488</v>
      </c>
      <c r="G53" s="47">
        <v>1523</v>
      </c>
    </row>
    <row r="54" spans="1:7" ht="12.75" customHeight="1">
      <c r="A54" s="45">
        <v>104</v>
      </c>
      <c r="B54" s="46" t="s">
        <v>909</v>
      </c>
      <c r="C54" s="45"/>
      <c r="D54" s="45"/>
      <c r="E54" s="47" t="s">
        <v>43</v>
      </c>
      <c r="F54" s="47">
        <v>566</v>
      </c>
      <c r="G54" s="47">
        <v>1754</v>
      </c>
    </row>
    <row r="55" spans="1:7" ht="12.75" customHeight="1">
      <c r="A55" s="45">
        <v>105</v>
      </c>
      <c r="B55" s="46" t="s">
        <v>910</v>
      </c>
      <c r="C55" s="45"/>
      <c r="D55" s="45"/>
      <c r="E55" s="47" t="s">
        <v>43</v>
      </c>
      <c r="F55" s="47">
        <v>566</v>
      </c>
      <c r="G55" s="47">
        <v>1754</v>
      </c>
    </row>
    <row r="56" spans="1:7" ht="12.75" customHeight="1">
      <c r="A56" s="45">
        <v>106</v>
      </c>
      <c r="B56" s="46" t="s">
        <v>911</v>
      </c>
      <c r="C56" s="45"/>
      <c r="D56" s="45"/>
      <c r="E56" s="47" t="s">
        <v>912</v>
      </c>
      <c r="F56" s="47">
        <v>462</v>
      </c>
      <c r="G56" s="47">
        <v>1439</v>
      </c>
    </row>
    <row r="57" spans="1:7" ht="12.75" customHeight="1">
      <c r="A57" s="45">
        <v>107</v>
      </c>
      <c r="B57" s="46" t="s">
        <v>913</v>
      </c>
      <c r="C57" s="45"/>
      <c r="D57" s="45"/>
      <c r="E57" s="47" t="s">
        <v>38</v>
      </c>
      <c r="F57" s="47">
        <v>513</v>
      </c>
      <c r="G57" s="47">
        <v>1601</v>
      </c>
    </row>
    <row r="58" spans="1:7" ht="12.75" customHeight="1">
      <c r="A58" s="45">
        <v>108</v>
      </c>
      <c r="B58" s="46" t="s">
        <v>401</v>
      </c>
      <c r="C58" s="45"/>
      <c r="D58" s="45"/>
      <c r="E58" s="47" t="s">
        <v>914</v>
      </c>
      <c r="F58" s="47">
        <v>583</v>
      </c>
      <c r="G58" s="47">
        <v>1814</v>
      </c>
    </row>
    <row r="59" spans="1:7" ht="12.75" customHeight="1">
      <c r="A59" s="45">
        <v>109</v>
      </c>
      <c r="B59" s="46" t="s">
        <v>83</v>
      </c>
      <c r="C59" s="45"/>
      <c r="D59" s="45"/>
      <c r="E59" s="47" t="s">
        <v>915</v>
      </c>
      <c r="F59" s="47">
        <v>495</v>
      </c>
      <c r="G59" s="47">
        <v>1546</v>
      </c>
    </row>
    <row r="60" spans="1:7" ht="12.75" customHeight="1">
      <c r="A60" s="45">
        <v>110</v>
      </c>
      <c r="B60" s="46" t="s">
        <v>916</v>
      </c>
      <c r="C60" s="45"/>
      <c r="D60" s="45"/>
      <c r="E60" s="47" t="s">
        <v>76</v>
      </c>
      <c r="F60" s="47">
        <v>480</v>
      </c>
      <c r="G60" s="47">
        <v>1496</v>
      </c>
    </row>
    <row r="61" spans="1:7" ht="12.75" customHeight="1">
      <c r="A61" s="45">
        <v>111</v>
      </c>
      <c r="B61" s="46" t="s">
        <v>917</v>
      </c>
      <c r="C61" s="45"/>
      <c r="D61" s="45"/>
      <c r="E61" s="47" t="s">
        <v>20</v>
      </c>
      <c r="F61" s="47">
        <v>546</v>
      </c>
      <c r="G61" s="47">
        <v>1698</v>
      </c>
    </row>
    <row r="62" spans="1:7" ht="12.75" customHeight="1">
      <c r="A62" s="45">
        <v>112</v>
      </c>
      <c r="B62" s="46" t="s">
        <v>918</v>
      </c>
      <c r="C62" s="45"/>
      <c r="D62" s="45"/>
      <c r="E62" s="47" t="s">
        <v>919</v>
      </c>
      <c r="F62" s="47">
        <v>597</v>
      </c>
      <c r="G62" s="47">
        <v>1855</v>
      </c>
    </row>
    <row r="63" spans="1:7" ht="12.75" customHeight="1">
      <c r="A63" s="45">
        <v>113</v>
      </c>
      <c r="B63" s="46" t="s">
        <v>920</v>
      </c>
      <c r="C63" s="45"/>
      <c r="D63" s="45"/>
      <c r="E63" s="47" t="s">
        <v>921</v>
      </c>
      <c r="F63" s="47">
        <v>545</v>
      </c>
      <c r="G63" s="47">
        <v>1696</v>
      </c>
    </row>
    <row r="64" spans="1:7" ht="12.75" customHeight="1">
      <c r="A64" s="45">
        <v>114</v>
      </c>
      <c r="B64" s="46" t="s">
        <v>922</v>
      </c>
      <c r="C64" s="45"/>
      <c r="D64" s="45"/>
      <c r="E64" s="47" t="s">
        <v>38</v>
      </c>
      <c r="F64" s="47">
        <v>591</v>
      </c>
      <c r="G64" s="47">
        <v>1834</v>
      </c>
    </row>
    <row r="65" spans="1:7" ht="12.75" customHeight="1">
      <c r="A65" s="45">
        <v>115</v>
      </c>
      <c r="B65" s="46" t="s">
        <v>923</v>
      </c>
      <c r="C65" s="45"/>
      <c r="D65" s="45"/>
      <c r="E65" s="47" t="s">
        <v>924</v>
      </c>
      <c r="F65" s="47">
        <v>549</v>
      </c>
      <c r="G65" s="47">
        <v>1706</v>
      </c>
    </row>
    <row r="66" spans="1:7" ht="12.75" customHeight="1">
      <c r="A66" s="45">
        <v>116</v>
      </c>
      <c r="B66" s="46" t="s">
        <v>925</v>
      </c>
      <c r="C66" s="45"/>
      <c r="D66" s="45"/>
      <c r="E66" s="47" t="s">
        <v>926</v>
      </c>
      <c r="F66" s="47">
        <v>458</v>
      </c>
      <c r="G66" s="47">
        <v>1421</v>
      </c>
    </row>
    <row r="67" spans="1:7" ht="12.75" customHeight="1">
      <c r="A67" s="45">
        <v>117</v>
      </c>
      <c r="B67" s="46" t="s">
        <v>925</v>
      </c>
      <c r="C67" s="45"/>
      <c r="D67" s="45"/>
      <c r="E67" s="47" t="s">
        <v>926</v>
      </c>
      <c r="F67" s="47">
        <v>459</v>
      </c>
      <c r="G67" s="47">
        <v>1427</v>
      </c>
    </row>
    <row r="68" spans="1:7" ht="12.75" customHeight="1">
      <c r="A68" s="45">
        <v>118</v>
      </c>
      <c r="B68" s="46" t="s">
        <v>927</v>
      </c>
      <c r="C68" s="45"/>
      <c r="D68" s="45"/>
      <c r="E68" s="47" t="s">
        <v>928</v>
      </c>
      <c r="F68" s="47">
        <v>507</v>
      </c>
      <c r="G68" s="47">
        <v>1581</v>
      </c>
    </row>
    <row r="69" spans="1:7" ht="12.75" customHeight="1">
      <c r="A69" s="45">
        <v>119</v>
      </c>
      <c r="B69" s="46" t="s">
        <v>929</v>
      </c>
      <c r="C69" s="45"/>
      <c r="D69" s="45"/>
      <c r="E69" s="47" t="s">
        <v>930</v>
      </c>
      <c r="F69" s="47">
        <v>516</v>
      </c>
      <c r="G69" s="47">
        <v>1613</v>
      </c>
    </row>
    <row r="70" spans="1:7" ht="12.75" customHeight="1">
      <c r="A70" s="45">
        <v>120</v>
      </c>
      <c r="B70" s="46" t="s">
        <v>931</v>
      </c>
      <c r="C70" s="45"/>
      <c r="D70" s="45"/>
      <c r="E70" s="47" t="s">
        <v>930</v>
      </c>
      <c r="F70" s="47">
        <v>516</v>
      </c>
      <c r="G70" s="47">
        <v>1613</v>
      </c>
    </row>
    <row r="71" spans="1:7" ht="12.75" customHeight="1">
      <c r="A71" s="45">
        <v>121</v>
      </c>
      <c r="B71" s="46" t="s">
        <v>932</v>
      </c>
      <c r="C71" s="45"/>
      <c r="D71" s="45"/>
      <c r="E71" s="47" t="s">
        <v>685</v>
      </c>
      <c r="F71" s="47">
        <v>499</v>
      </c>
      <c r="G71" s="47">
        <v>1557</v>
      </c>
    </row>
    <row r="72" spans="1:7" ht="12.75" customHeight="1">
      <c r="A72" s="6"/>
      <c r="B72" s="44" t="s">
        <v>90</v>
      </c>
      <c r="C72" s="6"/>
      <c r="D72" s="5"/>
      <c r="E72" s="9"/>
      <c r="F72" s="9"/>
      <c r="G72" s="9"/>
    </row>
    <row r="73" spans="1:7" ht="12.75" customHeight="1">
      <c r="A73" s="45">
        <v>16</v>
      </c>
      <c r="B73" s="46" t="s">
        <v>933</v>
      </c>
      <c r="C73" s="45"/>
      <c r="D73" s="45"/>
      <c r="E73" s="47" t="s">
        <v>185</v>
      </c>
      <c r="F73" s="47">
        <v>561</v>
      </c>
      <c r="G73" s="47">
        <v>1741</v>
      </c>
    </row>
    <row r="74" spans="1:7" ht="12.75" customHeight="1">
      <c r="A74" s="45">
        <v>17</v>
      </c>
      <c r="B74" s="46" t="s">
        <v>934</v>
      </c>
      <c r="C74" s="45"/>
      <c r="D74" s="45"/>
      <c r="E74" s="47" t="s">
        <v>935</v>
      </c>
      <c r="F74" s="47">
        <v>539</v>
      </c>
      <c r="G74" s="47">
        <v>1675</v>
      </c>
    </row>
    <row r="75" spans="1:7" ht="12.75" customHeight="1">
      <c r="A75" s="45">
        <v>18</v>
      </c>
      <c r="B75" s="46" t="s">
        <v>936</v>
      </c>
      <c r="C75" s="45"/>
      <c r="D75" s="45"/>
      <c r="E75" s="47" t="s">
        <v>935</v>
      </c>
      <c r="F75" s="47">
        <v>539</v>
      </c>
      <c r="G75" s="47">
        <v>1675</v>
      </c>
    </row>
    <row r="76" spans="1:7" ht="12.75" customHeight="1">
      <c r="A76" s="6"/>
      <c r="B76" s="44" t="s">
        <v>94</v>
      </c>
      <c r="C76" s="6"/>
      <c r="D76" s="5"/>
      <c r="E76" s="9"/>
      <c r="F76" s="9"/>
      <c r="G76" s="9"/>
    </row>
    <row r="77" spans="1:7" ht="12.75" customHeight="1">
      <c r="A77" s="45">
        <v>7</v>
      </c>
      <c r="B77" s="46" t="s">
        <v>937</v>
      </c>
      <c r="C77" s="45"/>
      <c r="D77" s="45"/>
      <c r="E77" s="47" t="s">
        <v>938</v>
      </c>
      <c r="F77" s="47">
        <v>452</v>
      </c>
      <c r="G77" s="47">
        <v>1002</v>
      </c>
    </row>
    <row r="78" spans="1:7" ht="12.75" customHeight="1">
      <c r="A78" s="45">
        <v>8</v>
      </c>
      <c r="B78" s="46" t="s">
        <v>937</v>
      </c>
      <c r="C78" s="45"/>
      <c r="D78" s="45"/>
      <c r="E78" s="47" t="s">
        <v>939</v>
      </c>
      <c r="F78" s="47">
        <v>453</v>
      </c>
      <c r="G78" s="47">
        <v>1005</v>
      </c>
    </row>
    <row r="79" spans="1:7" ht="12.75" customHeight="1">
      <c r="A79" s="45">
        <v>9</v>
      </c>
      <c r="B79" s="46" t="s">
        <v>940</v>
      </c>
      <c r="C79" s="45"/>
      <c r="D79" s="45"/>
      <c r="E79" s="47" t="s">
        <v>941</v>
      </c>
      <c r="F79" s="47">
        <v>498</v>
      </c>
      <c r="G79" s="47">
        <v>1556</v>
      </c>
    </row>
    <row r="80" spans="1:7" ht="12.75" customHeight="1">
      <c r="A80" s="6"/>
      <c r="B80" s="44" t="s">
        <v>96</v>
      </c>
      <c r="C80" s="6"/>
      <c r="D80" s="6"/>
      <c r="E80" s="9"/>
      <c r="F80" s="9"/>
      <c r="G80" s="9"/>
    </row>
    <row r="81" spans="1:7" ht="12.75" customHeight="1">
      <c r="A81" s="45">
        <v>19</v>
      </c>
      <c r="B81" s="46" t="s">
        <v>942</v>
      </c>
      <c r="C81" s="45"/>
      <c r="D81" s="45"/>
      <c r="E81" s="47" t="s">
        <v>20</v>
      </c>
      <c r="F81" s="47">
        <v>505</v>
      </c>
      <c r="G81" s="47">
        <v>1574</v>
      </c>
    </row>
    <row r="82" spans="1:7" ht="12.75" customHeight="1">
      <c r="A82" s="45">
        <v>20</v>
      </c>
      <c r="B82" s="46" t="s">
        <v>943</v>
      </c>
      <c r="C82" s="45"/>
      <c r="D82" s="45"/>
      <c r="E82" s="47" t="s">
        <v>76</v>
      </c>
      <c r="F82" s="47">
        <v>489</v>
      </c>
      <c r="G82" s="47">
        <v>1525</v>
      </c>
    </row>
    <row r="83" spans="1:7" ht="12.75" customHeight="1">
      <c r="A83" s="45">
        <v>21</v>
      </c>
      <c r="B83" s="46" t="s">
        <v>944</v>
      </c>
      <c r="C83" s="45"/>
      <c r="D83" s="45"/>
      <c r="E83" s="47" t="s">
        <v>458</v>
      </c>
      <c r="F83" s="47">
        <v>509</v>
      </c>
      <c r="G83" s="47">
        <v>1588</v>
      </c>
    </row>
    <row r="84" spans="1:7" ht="12.75" customHeight="1">
      <c r="A84" s="45">
        <v>22</v>
      </c>
      <c r="B84" s="46" t="s">
        <v>945</v>
      </c>
      <c r="C84" s="45"/>
      <c r="D84" s="45"/>
      <c r="E84" s="47" t="s">
        <v>458</v>
      </c>
      <c r="F84" s="47">
        <v>509</v>
      </c>
      <c r="G84" s="47">
        <v>1588</v>
      </c>
    </row>
    <row r="85" spans="1:7" ht="12.75" customHeight="1">
      <c r="A85" s="45">
        <v>23</v>
      </c>
      <c r="B85" s="46" t="s">
        <v>946</v>
      </c>
      <c r="C85" s="45"/>
      <c r="D85" s="45"/>
      <c r="E85" s="47" t="s">
        <v>38</v>
      </c>
      <c r="F85" s="47">
        <v>463</v>
      </c>
      <c r="G85" s="47">
        <v>1441</v>
      </c>
    </row>
    <row r="86" spans="1:7" ht="12.75" customHeight="1">
      <c r="A86" s="45">
        <v>24</v>
      </c>
      <c r="B86" s="46" t="s">
        <v>947</v>
      </c>
      <c r="C86" s="45"/>
      <c r="D86" s="45"/>
      <c r="E86" s="47" t="s">
        <v>38</v>
      </c>
      <c r="F86" s="47">
        <v>524</v>
      </c>
      <c r="G86" s="47">
        <v>1632</v>
      </c>
    </row>
    <row r="87" spans="1:7" ht="12.75" customHeight="1">
      <c r="A87" s="45">
        <v>25</v>
      </c>
      <c r="B87" s="46" t="s">
        <v>948</v>
      </c>
      <c r="C87" s="45"/>
      <c r="D87" s="45"/>
      <c r="E87" s="47" t="s">
        <v>898</v>
      </c>
      <c r="F87" s="47">
        <v>538</v>
      </c>
      <c r="G87" s="47">
        <v>1672</v>
      </c>
    </row>
    <row r="88" spans="1:7" ht="12.75" customHeight="1">
      <c r="A88" s="45">
        <v>26</v>
      </c>
      <c r="B88" s="46" t="s">
        <v>949</v>
      </c>
      <c r="C88" s="45"/>
      <c r="D88" s="45"/>
      <c r="E88" s="47" t="s">
        <v>20</v>
      </c>
      <c r="F88" s="47">
        <v>559</v>
      </c>
      <c r="G88" s="47">
        <v>1737</v>
      </c>
    </row>
    <row r="89" spans="1:7" ht="12.75" customHeight="1">
      <c r="A89" s="45">
        <v>27</v>
      </c>
      <c r="B89" s="46" t="s">
        <v>950</v>
      </c>
      <c r="C89" s="45"/>
      <c r="D89" s="45"/>
      <c r="E89" s="47" t="s">
        <v>20</v>
      </c>
      <c r="F89" s="47">
        <v>594</v>
      </c>
      <c r="G89" s="47">
        <v>1843</v>
      </c>
    </row>
    <row r="90" spans="1:7" ht="12.75" customHeight="1">
      <c r="A90" s="6"/>
      <c r="B90" s="44" t="s">
        <v>107</v>
      </c>
      <c r="C90" s="6"/>
      <c r="D90" s="6"/>
      <c r="E90" s="9"/>
      <c r="F90" s="9"/>
      <c r="G90" s="9"/>
    </row>
    <row r="91" spans="1:7" ht="12.75" customHeight="1">
      <c r="A91" s="45">
        <v>43</v>
      </c>
      <c r="B91" s="46" t="s">
        <v>951</v>
      </c>
      <c r="C91" s="45"/>
      <c r="D91" s="45"/>
      <c r="E91" s="47" t="s">
        <v>58</v>
      </c>
      <c r="F91" s="47">
        <v>536</v>
      </c>
      <c r="G91" s="47">
        <v>1666</v>
      </c>
    </row>
    <row r="92" spans="1:7" ht="12.75" customHeight="1">
      <c r="A92" s="45">
        <v>44</v>
      </c>
      <c r="B92" s="46" t="s">
        <v>952</v>
      </c>
      <c r="C92" s="45"/>
      <c r="D92" s="45"/>
      <c r="E92" s="47" t="s">
        <v>38</v>
      </c>
      <c r="F92" s="47">
        <v>449</v>
      </c>
      <c r="G92" s="47">
        <v>1395</v>
      </c>
    </row>
    <row r="93" spans="1:7" ht="12.75" customHeight="1">
      <c r="A93" s="45">
        <v>45</v>
      </c>
      <c r="B93" s="46" t="s">
        <v>953</v>
      </c>
      <c r="C93" s="45"/>
      <c r="D93" s="45"/>
      <c r="E93" s="47" t="s">
        <v>34</v>
      </c>
      <c r="F93" s="47">
        <v>494</v>
      </c>
      <c r="G93" s="47">
        <v>1544</v>
      </c>
    </row>
    <row r="94" spans="1:7" ht="12.75" customHeight="1">
      <c r="A94" s="45">
        <v>46</v>
      </c>
      <c r="B94" s="46" t="s">
        <v>954</v>
      </c>
      <c r="C94" s="45"/>
      <c r="D94" s="45"/>
      <c r="E94" s="47" t="s">
        <v>955</v>
      </c>
      <c r="F94" s="47">
        <v>506</v>
      </c>
      <c r="G94" s="47">
        <v>1579</v>
      </c>
    </row>
    <row r="95" spans="1:7" ht="12.75" customHeight="1">
      <c r="A95" s="45">
        <v>47</v>
      </c>
      <c r="B95" s="46" t="s">
        <v>956</v>
      </c>
      <c r="C95" s="45"/>
      <c r="D95" s="45"/>
      <c r="E95" s="47" t="s">
        <v>957</v>
      </c>
      <c r="F95" s="47">
        <v>527</v>
      </c>
      <c r="G95" s="47">
        <v>1639</v>
      </c>
    </row>
    <row r="96" spans="1:7" ht="12.75" customHeight="1">
      <c r="A96" s="45">
        <v>48</v>
      </c>
      <c r="B96" s="46" t="s">
        <v>958</v>
      </c>
      <c r="C96" s="45"/>
      <c r="D96" s="45"/>
      <c r="E96" s="47" t="s">
        <v>34</v>
      </c>
      <c r="F96" s="47">
        <v>486</v>
      </c>
      <c r="G96" s="47">
        <v>1517</v>
      </c>
    </row>
    <row r="97" spans="1:7" ht="12.75" customHeight="1">
      <c r="A97" s="45">
        <v>49</v>
      </c>
      <c r="B97" s="46" t="s">
        <v>959</v>
      </c>
      <c r="C97" s="45"/>
      <c r="D97" s="45"/>
      <c r="E97" s="47" t="s">
        <v>167</v>
      </c>
      <c r="F97" s="47">
        <v>472</v>
      </c>
      <c r="G97" s="47">
        <v>1470</v>
      </c>
    </row>
    <row r="98" spans="1:7" ht="12.75" customHeight="1">
      <c r="A98" s="45">
        <v>50</v>
      </c>
      <c r="B98" s="46" t="s">
        <v>960</v>
      </c>
      <c r="C98" s="45"/>
      <c r="D98" s="45"/>
      <c r="E98" s="47" t="s">
        <v>961</v>
      </c>
      <c r="F98" s="47">
        <v>512</v>
      </c>
      <c r="G98" s="47">
        <v>1595</v>
      </c>
    </row>
    <row r="99" spans="1:7" ht="12.75" customHeight="1">
      <c r="A99" s="45">
        <v>51</v>
      </c>
      <c r="B99" s="46" t="s">
        <v>962</v>
      </c>
      <c r="C99" s="45"/>
      <c r="D99" s="45"/>
      <c r="E99" s="47" t="s">
        <v>38</v>
      </c>
      <c r="F99" s="47">
        <v>518</v>
      </c>
      <c r="G99" s="47">
        <v>1618</v>
      </c>
    </row>
    <row r="100" spans="1:7" ht="12.75" customHeight="1">
      <c r="A100" s="45">
        <v>52</v>
      </c>
      <c r="B100" s="46" t="s">
        <v>963</v>
      </c>
      <c r="C100" s="45"/>
      <c r="D100" s="45"/>
      <c r="E100" s="47" t="s">
        <v>964</v>
      </c>
      <c r="F100" s="47">
        <v>468</v>
      </c>
      <c r="G100" s="47">
        <v>1454</v>
      </c>
    </row>
    <row r="101" spans="1:7" ht="12.75" customHeight="1">
      <c r="A101" s="45">
        <v>53</v>
      </c>
      <c r="B101" s="46" t="s">
        <v>965</v>
      </c>
      <c r="C101" s="45"/>
      <c r="D101" s="45"/>
      <c r="E101" s="47" t="s">
        <v>966</v>
      </c>
      <c r="F101" s="47">
        <v>535</v>
      </c>
      <c r="G101" s="47">
        <v>1663</v>
      </c>
    </row>
    <row r="102" spans="1:7" ht="12.75" customHeight="1">
      <c r="A102" s="45">
        <v>54</v>
      </c>
      <c r="B102" s="46" t="s">
        <v>967</v>
      </c>
      <c r="C102" s="45"/>
      <c r="D102" s="45"/>
      <c r="E102" s="47" t="s">
        <v>76</v>
      </c>
      <c r="F102" s="47">
        <v>490</v>
      </c>
      <c r="G102" s="47">
        <v>1529</v>
      </c>
    </row>
    <row r="103" spans="1:7" ht="12.75" customHeight="1">
      <c r="A103" s="45">
        <v>55</v>
      </c>
      <c r="B103" s="46" t="s">
        <v>968</v>
      </c>
      <c r="C103" s="45"/>
      <c r="D103" s="45"/>
      <c r="E103" s="47" t="s">
        <v>20</v>
      </c>
      <c r="F103" s="47">
        <v>531</v>
      </c>
      <c r="G103" s="47">
        <v>1650</v>
      </c>
    </row>
    <row r="104" spans="1:7" ht="12.75" customHeight="1">
      <c r="A104" s="6"/>
      <c r="B104" s="44" t="s">
        <v>125</v>
      </c>
      <c r="C104" s="6"/>
      <c r="D104" s="6"/>
      <c r="E104" s="9"/>
      <c r="F104" s="9"/>
      <c r="G104" s="9"/>
    </row>
    <row r="105" spans="1:7" ht="12.75" customHeight="1">
      <c r="A105" s="45">
        <v>10</v>
      </c>
      <c r="B105" s="46" t="s">
        <v>969</v>
      </c>
      <c r="C105" s="45"/>
      <c r="D105" s="45"/>
      <c r="E105" s="47" t="s">
        <v>20</v>
      </c>
      <c r="F105" s="47">
        <v>584</v>
      </c>
      <c r="G105" s="47">
        <v>1817</v>
      </c>
    </row>
    <row r="106" spans="1:7" ht="12.75" customHeight="1">
      <c r="A106" s="45">
        <v>11</v>
      </c>
      <c r="B106" s="46" t="s">
        <v>970</v>
      </c>
      <c r="C106" s="45"/>
      <c r="D106" s="45"/>
      <c r="E106" s="47" t="s">
        <v>971</v>
      </c>
      <c r="F106" s="47">
        <v>585</v>
      </c>
      <c r="G106" s="47">
        <v>1820</v>
      </c>
    </row>
    <row r="107" spans="1:7" ht="12.75" customHeight="1">
      <c r="A107" s="45">
        <v>12</v>
      </c>
      <c r="B107" s="46" t="s">
        <v>972</v>
      </c>
      <c r="C107" s="45"/>
      <c r="D107" s="45"/>
      <c r="E107" s="47" t="s">
        <v>20</v>
      </c>
      <c r="F107" s="47">
        <v>551</v>
      </c>
      <c r="G107" s="47">
        <v>1713</v>
      </c>
    </row>
    <row r="108" spans="1:7" ht="12.75" customHeight="1">
      <c r="A108" s="6"/>
      <c r="B108" s="44" t="s">
        <v>128</v>
      </c>
      <c r="C108" s="6"/>
      <c r="D108" s="6"/>
      <c r="E108" s="9"/>
      <c r="F108" s="9"/>
      <c r="G108" s="9"/>
    </row>
    <row r="109" spans="1:7" ht="12.75" customHeight="1">
      <c r="A109" s="45">
        <v>23</v>
      </c>
      <c r="B109" s="46" t="s">
        <v>973</v>
      </c>
      <c r="C109" s="45"/>
      <c r="D109" s="45"/>
      <c r="E109" s="47" t="s">
        <v>974</v>
      </c>
      <c r="F109" s="47">
        <v>596</v>
      </c>
      <c r="G109" s="47">
        <v>1853</v>
      </c>
    </row>
    <row r="110" spans="1:7" ht="12.75" customHeight="1">
      <c r="A110" s="45">
        <v>24</v>
      </c>
      <c r="B110" s="46" t="s">
        <v>975</v>
      </c>
      <c r="C110" s="45"/>
      <c r="D110" s="45"/>
      <c r="E110" s="47" t="s">
        <v>20</v>
      </c>
      <c r="F110" s="47">
        <v>508</v>
      </c>
      <c r="G110" s="47">
        <v>1585</v>
      </c>
    </row>
    <row r="111" spans="1:7" ht="12.75" customHeight="1">
      <c r="A111" s="45">
        <v>25</v>
      </c>
      <c r="B111" s="46" t="s">
        <v>976</v>
      </c>
      <c r="C111" s="45"/>
      <c r="D111" s="45"/>
      <c r="E111" s="47" t="s">
        <v>38</v>
      </c>
      <c r="F111" s="47">
        <v>482</v>
      </c>
      <c r="G111" s="47">
        <v>1506</v>
      </c>
    </row>
    <row r="112" spans="1:7" ht="12.75" customHeight="1">
      <c r="A112" s="45">
        <v>26</v>
      </c>
      <c r="B112" s="46" t="s">
        <v>977</v>
      </c>
      <c r="C112" s="45"/>
      <c r="D112" s="45"/>
      <c r="E112" s="47" t="s">
        <v>38</v>
      </c>
      <c r="F112" s="47">
        <v>483</v>
      </c>
      <c r="G112" s="47">
        <v>1508</v>
      </c>
    </row>
    <row r="113" spans="1:7" ht="12.75" customHeight="1">
      <c r="A113" s="45">
        <v>27</v>
      </c>
      <c r="B113" s="46" t="s">
        <v>978</v>
      </c>
      <c r="C113" s="45"/>
      <c r="D113" s="45"/>
      <c r="E113" s="47" t="s">
        <v>20</v>
      </c>
      <c r="F113" s="47">
        <v>476</v>
      </c>
      <c r="G113" s="47">
        <v>1479</v>
      </c>
    </row>
    <row r="114" spans="1:7" ht="12.75" customHeight="1">
      <c r="A114" s="6"/>
      <c r="B114" s="48" t="s">
        <v>143</v>
      </c>
      <c r="C114" s="6"/>
      <c r="D114" s="6"/>
      <c r="E114" s="9"/>
      <c r="F114" s="9"/>
      <c r="G114" s="9"/>
    </row>
    <row r="115" spans="1:7" ht="12.75" customHeight="1">
      <c r="A115" s="45">
        <v>9</v>
      </c>
      <c r="B115" s="46" t="s">
        <v>979</v>
      </c>
      <c r="C115" s="45"/>
      <c r="D115" s="45"/>
      <c r="E115" s="47" t="s">
        <v>980</v>
      </c>
      <c r="F115" s="47">
        <v>467</v>
      </c>
      <c r="G115" s="47">
        <v>1451</v>
      </c>
    </row>
    <row r="116" spans="1:7" ht="12.75" customHeight="1">
      <c r="A116" s="45">
        <v>10</v>
      </c>
      <c r="B116" s="46" t="s">
        <v>981</v>
      </c>
      <c r="C116" s="45"/>
      <c r="D116" s="45"/>
      <c r="E116" s="47" t="s">
        <v>966</v>
      </c>
      <c r="F116" s="47">
        <v>535</v>
      </c>
      <c r="G116" s="47">
        <v>1663</v>
      </c>
    </row>
    <row r="117" spans="1:7" ht="12.75" customHeight="1">
      <c r="A117" s="45">
        <v>11</v>
      </c>
      <c r="B117" s="46" t="s">
        <v>982</v>
      </c>
      <c r="C117" s="45"/>
      <c r="D117" s="45"/>
      <c r="E117" s="47" t="s">
        <v>880</v>
      </c>
      <c r="F117" s="47">
        <v>473</v>
      </c>
      <c r="G117" s="47">
        <v>1473</v>
      </c>
    </row>
    <row r="118" spans="1:7" ht="12.75" customHeight="1">
      <c r="A118" s="45">
        <v>12</v>
      </c>
      <c r="B118" s="46" t="s">
        <v>983</v>
      </c>
      <c r="C118" s="45"/>
      <c r="D118" s="45"/>
      <c r="E118" s="47" t="s">
        <v>984</v>
      </c>
      <c r="F118" s="47">
        <v>477</v>
      </c>
      <c r="G118" s="47">
        <v>1485</v>
      </c>
    </row>
    <row r="119" spans="1:7" ht="12.75" customHeight="1">
      <c r="A119" s="45">
        <v>13</v>
      </c>
      <c r="B119" s="46" t="s">
        <v>985</v>
      </c>
      <c r="C119" s="45"/>
      <c r="D119" s="45"/>
      <c r="E119" s="47" t="s">
        <v>20</v>
      </c>
      <c r="F119" s="47">
        <v>496</v>
      </c>
      <c r="G119" s="47">
        <v>1549</v>
      </c>
    </row>
    <row r="120" spans="1:7" ht="12.75" customHeight="1">
      <c r="A120" s="6"/>
      <c r="B120" s="44" t="s">
        <v>149</v>
      </c>
      <c r="C120" s="6"/>
      <c r="D120" s="5"/>
      <c r="E120" s="9"/>
      <c r="F120" s="9"/>
      <c r="G120" s="9"/>
    </row>
    <row r="121" spans="1:7" ht="12.75" customHeight="1">
      <c r="A121" s="45">
        <v>2</v>
      </c>
      <c r="B121" s="46" t="s">
        <v>986</v>
      </c>
      <c r="C121" s="45"/>
      <c r="D121" s="45"/>
      <c r="E121" s="47" t="s">
        <v>253</v>
      </c>
      <c r="F121" s="47">
        <v>484</v>
      </c>
      <c r="G121" s="47">
        <v>1510</v>
      </c>
    </row>
    <row r="122" spans="1:7" ht="12.75" customHeight="1">
      <c r="A122" s="45">
        <v>3</v>
      </c>
      <c r="B122" s="46" t="s">
        <v>987</v>
      </c>
      <c r="C122" s="45"/>
      <c r="D122" s="45"/>
      <c r="E122" s="47" t="s">
        <v>38</v>
      </c>
      <c r="F122" s="47">
        <v>518</v>
      </c>
      <c r="G122" s="47">
        <v>1618</v>
      </c>
    </row>
    <row r="123" spans="1:7" ht="12.75" customHeight="1">
      <c r="A123" s="45">
        <v>4</v>
      </c>
      <c r="B123" s="46" t="s">
        <v>988</v>
      </c>
      <c r="C123" s="45"/>
      <c r="D123" s="45"/>
      <c r="E123" s="47" t="s">
        <v>38</v>
      </c>
      <c r="F123" s="47">
        <v>519</v>
      </c>
      <c r="G123" s="47">
        <v>1620</v>
      </c>
    </row>
    <row r="124" spans="1:7" ht="12.75" customHeight="1">
      <c r="A124" s="56"/>
      <c r="B124" s="56"/>
      <c r="C124" s="56"/>
      <c r="D124" s="56"/>
      <c r="E124" s="3"/>
      <c r="F124" s="3"/>
      <c r="G124" s="3"/>
    </row>
    <row r="125" spans="1:7" ht="12.75" customHeight="1">
      <c r="A125" s="6"/>
      <c r="B125" s="44" t="s">
        <v>151</v>
      </c>
      <c r="C125" s="6"/>
      <c r="D125" s="6"/>
      <c r="E125" s="9"/>
      <c r="F125" s="9"/>
      <c r="G125" s="9"/>
    </row>
    <row r="126" spans="1:7" ht="12.75" customHeight="1">
      <c r="A126" s="45">
        <v>22</v>
      </c>
      <c r="B126" s="46" t="s">
        <v>989</v>
      </c>
      <c r="C126" s="45"/>
      <c r="D126" s="45"/>
      <c r="E126" s="47" t="s">
        <v>990</v>
      </c>
      <c r="F126" s="47">
        <v>544</v>
      </c>
      <c r="G126" s="47">
        <v>1690</v>
      </c>
    </row>
    <row r="127" spans="1:7" ht="12.75" customHeight="1">
      <c r="A127" s="45">
        <v>23</v>
      </c>
      <c r="B127" s="46" t="s">
        <v>991</v>
      </c>
      <c r="C127" s="45"/>
      <c r="D127" s="45"/>
      <c r="E127" s="47" t="s">
        <v>20</v>
      </c>
      <c r="F127" s="47">
        <v>531</v>
      </c>
      <c r="G127" s="47">
        <v>1650</v>
      </c>
    </row>
    <row r="128" spans="1:7" ht="12.75" customHeight="1">
      <c r="A128" s="45">
        <v>24</v>
      </c>
      <c r="B128" s="46" t="s">
        <v>992</v>
      </c>
      <c r="C128" s="45"/>
      <c r="D128" s="45"/>
      <c r="E128" s="47" t="s">
        <v>48</v>
      </c>
      <c r="F128" s="47">
        <v>575</v>
      </c>
      <c r="G128" s="47">
        <v>1787</v>
      </c>
    </row>
    <row r="129" spans="1:7" ht="12.75" customHeight="1">
      <c r="A129" s="45">
        <v>25</v>
      </c>
      <c r="B129" s="46" t="s">
        <v>993</v>
      </c>
      <c r="C129" s="45"/>
      <c r="D129" s="45"/>
      <c r="E129" s="47" t="s">
        <v>862</v>
      </c>
      <c r="F129" s="47">
        <v>464</v>
      </c>
      <c r="G129" s="47">
        <v>1443</v>
      </c>
    </row>
    <row r="130" spans="1:7" ht="12.75" customHeight="1">
      <c r="A130" s="45">
        <v>26</v>
      </c>
      <c r="B130" s="46" t="s">
        <v>994</v>
      </c>
      <c r="C130" s="45"/>
      <c r="D130" s="45"/>
      <c r="E130" s="47" t="s">
        <v>685</v>
      </c>
      <c r="F130" s="47">
        <v>499</v>
      </c>
      <c r="G130" s="47">
        <v>1557</v>
      </c>
    </row>
    <row r="131" spans="1:7" ht="12.75" customHeight="1">
      <c r="A131" s="45">
        <v>27</v>
      </c>
      <c r="B131" s="46" t="s">
        <v>995</v>
      </c>
      <c r="C131" s="45"/>
      <c r="D131" s="45"/>
      <c r="E131" s="47" t="s">
        <v>996</v>
      </c>
      <c r="F131" s="47">
        <v>572</v>
      </c>
      <c r="G131" s="47">
        <v>1776</v>
      </c>
    </row>
    <row r="132" spans="1:7" ht="12.75" customHeight="1">
      <c r="A132" s="45">
        <v>28</v>
      </c>
      <c r="B132" s="46" t="s">
        <v>997</v>
      </c>
      <c r="C132" s="45"/>
      <c r="D132" s="45"/>
      <c r="E132" s="47" t="s">
        <v>998</v>
      </c>
      <c r="F132" s="47">
        <v>523</v>
      </c>
      <c r="G132" s="47">
        <v>1630</v>
      </c>
    </row>
    <row r="133" spans="1:7" ht="12.75" customHeight="1">
      <c r="A133" s="45">
        <v>29</v>
      </c>
      <c r="B133" s="46" t="s">
        <v>999</v>
      </c>
      <c r="C133" s="45"/>
      <c r="D133" s="45"/>
      <c r="E133" s="47" t="s">
        <v>990</v>
      </c>
      <c r="F133" s="47">
        <v>544</v>
      </c>
      <c r="G133" s="47">
        <v>1690</v>
      </c>
    </row>
    <row r="134" spans="1:7" ht="12.75" customHeight="1">
      <c r="A134" s="45">
        <v>30</v>
      </c>
      <c r="B134" s="46" t="s">
        <v>1000</v>
      </c>
      <c r="C134" s="45"/>
      <c r="D134" s="45"/>
      <c r="E134" s="47" t="s">
        <v>866</v>
      </c>
      <c r="F134" s="47">
        <v>512</v>
      </c>
      <c r="G134" s="47">
        <v>1595</v>
      </c>
    </row>
    <row r="135" spans="1:7" ht="12.75" customHeight="1">
      <c r="A135" s="45">
        <v>31</v>
      </c>
      <c r="B135" s="46" t="s">
        <v>1001</v>
      </c>
      <c r="C135" s="45"/>
      <c r="D135" s="45"/>
      <c r="E135" s="47" t="s">
        <v>38</v>
      </c>
      <c r="F135" s="47">
        <v>555</v>
      </c>
      <c r="G135" s="47">
        <v>1726</v>
      </c>
    </row>
    <row r="136" spans="1:7" ht="12.75" customHeight="1">
      <c r="A136" s="45">
        <v>32</v>
      </c>
      <c r="B136" s="46" t="s">
        <v>1002</v>
      </c>
      <c r="C136" s="45"/>
      <c r="D136" s="45"/>
      <c r="E136" s="47" t="s">
        <v>984</v>
      </c>
      <c r="F136" s="47">
        <v>477</v>
      </c>
      <c r="G136" s="47">
        <v>1485</v>
      </c>
    </row>
    <row r="137" spans="1:7" ht="12.75" customHeight="1">
      <c r="A137" s="6"/>
      <c r="B137" s="44" t="s">
        <v>168</v>
      </c>
      <c r="C137" s="6"/>
      <c r="D137" s="6"/>
      <c r="E137" s="9"/>
      <c r="F137" s="9"/>
      <c r="G137" s="9"/>
    </row>
    <row r="138" spans="1:7" ht="12.75" customHeight="1">
      <c r="A138" s="45">
        <v>1</v>
      </c>
      <c r="B138" s="46" t="s">
        <v>1003</v>
      </c>
      <c r="C138" s="45"/>
      <c r="D138" s="45"/>
      <c r="E138" s="47" t="s">
        <v>626</v>
      </c>
      <c r="F138" s="47">
        <v>552</v>
      </c>
      <c r="G138" s="47">
        <v>1717</v>
      </c>
    </row>
    <row r="139" spans="1:7" ht="12.75" customHeight="1">
      <c r="A139" s="6"/>
      <c r="B139" s="44" t="s">
        <v>169</v>
      </c>
      <c r="C139" s="6"/>
      <c r="D139" s="6"/>
      <c r="E139" s="9"/>
      <c r="F139" s="9"/>
      <c r="G139" s="9"/>
    </row>
    <row r="140" spans="1:7" ht="12.75" customHeight="1">
      <c r="A140" s="45">
        <v>51</v>
      </c>
      <c r="B140" s="46" t="s">
        <v>1004</v>
      </c>
      <c r="C140" s="45"/>
      <c r="D140" s="45"/>
      <c r="E140" s="47" t="s">
        <v>38</v>
      </c>
      <c r="F140" s="47">
        <v>461</v>
      </c>
      <c r="G140" s="47">
        <v>1437</v>
      </c>
    </row>
    <row r="141" spans="1:7" ht="12.75" customHeight="1">
      <c r="A141" s="45">
        <v>52</v>
      </c>
      <c r="B141" s="46" t="s">
        <v>1005</v>
      </c>
      <c r="C141" s="45"/>
      <c r="D141" s="45"/>
      <c r="E141" s="47" t="s">
        <v>1006</v>
      </c>
      <c r="F141" s="47">
        <v>579</v>
      </c>
      <c r="G141" s="47">
        <v>1799</v>
      </c>
    </row>
    <row r="142" spans="1:7" ht="12.75" customHeight="1">
      <c r="A142" s="45">
        <v>53</v>
      </c>
      <c r="B142" s="46" t="s">
        <v>1007</v>
      </c>
      <c r="C142" s="45"/>
      <c r="D142" s="45"/>
      <c r="E142" s="47" t="s">
        <v>76</v>
      </c>
      <c r="F142" s="47">
        <v>568</v>
      </c>
      <c r="G142" s="47">
        <v>1762</v>
      </c>
    </row>
    <row r="143" spans="1:7" ht="12.75" customHeight="1">
      <c r="A143" s="45">
        <v>54</v>
      </c>
      <c r="B143" s="46" t="s">
        <v>1008</v>
      </c>
      <c r="C143" s="45"/>
      <c r="D143" s="45"/>
      <c r="E143" s="47" t="s">
        <v>38</v>
      </c>
      <c r="F143" s="47">
        <v>450</v>
      </c>
      <c r="G143" s="47">
        <v>1397</v>
      </c>
    </row>
    <row r="144" spans="1:7" ht="12.75" customHeight="1">
      <c r="A144" s="45">
        <v>55</v>
      </c>
      <c r="B144" s="46" t="s">
        <v>1009</v>
      </c>
      <c r="C144" s="45"/>
      <c r="D144" s="45"/>
      <c r="E144" s="47" t="s">
        <v>1010</v>
      </c>
      <c r="F144" s="47">
        <v>542</v>
      </c>
      <c r="G144" s="47">
        <v>1685</v>
      </c>
    </row>
    <row r="145" spans="1:7" ht="12.75" customHeight="1">
      <c r="A145" s="45">
        <v>56</v>
      </c>
      <c r="B145" s="46" t="s">
        <v>1011</v>
      </c>
      <c r="C145" s="45"/>
      <c r="D145" s="45"/>
      <c r="E145" s="47" t="s">
        <v>20</v>
      </c>
      <c r="F145" s="47">
        <v>525</v>
      </c>
      <c r="G145" s="47">
        <v>1634</v>
      </c>
    </row>
    <row r="146" spans="1:7" ht="12.75" customHeight="1">
      <c r="A146" s="45">
        <v>57</v>
      </c>
      <c r="B146" s="46" t="s">
        <v>1012</v>
      </c>
      <c r="C146" s="45"/>
      <c r="D146" s="45"/>
      <c r="E146" s="47" t="s">
        <v>124</v>
      </c>
      <c r="F146" s="47">
        <v>571</v>
      </c>
      <c r="G146" s="47">
        <v>1773</v>
      </c>
    </row>
    <row r="147" spans="1:7" ht="12.75" customHeight="1">
      <c r="A147" s="45">
        <v>58</v>
      </c>
      <c r="B147" s="46" t="s">
        <v>1013</v>
      </c>
      <c r="C147" s="45"/>
      <c r="D147" s="45"/>
      <c r="E147" s="47" t="s">
        <v>1014</v>
      </c>
      <c r="F147" s="47">
        <v>466</v>
      </c>
      <c r="G147" s="47">
        <v>1449</v>
      </c>
    </row>
    <row r="148" spans="1:7" ht="12.75" customHeight="1">
      <c r="A148" s="45">
        <v>59</v>
      </c>
      <c r="B148" s="46" t="s">
        <v>1015</v>
      </c>
      <c r="C148" s="45"/>
      <c r="D148" s="45"/>
      <c r="E148" s="47" t="s">
        <v>1016</v>
      </c>
      <c r="F148" s="47">
        <v>547</v>
      </c>
      <c r="G148" s="47">
        <v>1702</v>
      </c>
    </row>
    <row r="149" spans="1:7" ht="12.75" customHeight="1">
      <c r="A149" s="45">
        <v>60</v>
      </c>
      <c r="B149" s="46" t="s">
        <v>1017</v>
      </c>
      <c r="C149" s="45"/>
      <c r="D149" s="45"/>
      <c r="E149" s="47" t="s">
        <v>58</v>
      </c>
      <c r="F149" s="47">
        <v>536</v>
      </c>
      <c r="G149" s="47">
        <v>1666</v>
      </c>
    </row>
    <row r="150" spans="1:7" ht="12.75" customHeight="1">
      <c r="A150" s="45">
        <v>61</v>
      </c>
      <c r="B150" s="46" t="s">
        <v>1018</v>
      </c>
      <c r="C150" s="45"/>
      <c r="D150" s="45"/>
      <c r="E150" s="47" t="s">
        <v>38</v>
      </c>
      <c r="F150" s="47">
        <v>497</v>
      </c>
      <c r="G150" s="47">
        <v>1553</v>
      </c>
    </row>
    <row r="151" spans="1:7" ht="12.75" customHeight="1">
      <c r="A151" s="45">
        <v>62</v>
      </c>
      <c r="B151" s="46" t="s">
        <v>1019</v>
      </c>
      <c r="C151" s="45"/>
      <c r="D151" s="45"/>
      <c r="E151" s="47" t="s">
        <v>185</v>
      </c>
      <c r="F151" s="47">
        <v>526</v>
      </c>
      <c r="G151" s="47">
        <v>1637</v>
      </c>
    </row>
    <row r="152" spans="1:7" ht="12.75" customHeight="1">
      <c r="A152" s="6"/>
      <c r="B152" s="48" t="s">
        <v>199</v>
      </c>
      <c r="C152" s="6"/>
      <c r="D152" s="6"/>
      <c r="E152" s="9"/>
      <c r="F152" s="9"/>
      <c r="G152" s="9"/>
    </row>
    <row r="153" spans="1:7" ht="12.75" customHeight="1">
      <c r="A153" s="45">
        <v>8</v>
      </c>
      <c r="B153" s="46" t="s">
        <v>1020</v>
      </c>
      <c r="C153" s="45"/>
      <c r="D153" s="45"/>
      <c r="E153" s="47" t="s">
        <v>48</v>
      </c>
      <c r="F153" s="47">
        <v>548</v>
      </c>
      <c r="G153" s="47">
        <v>1704</v>
      </c>
    </row>
    <row r="154" spans="1:7" ht="12.75" customHeight="1">
      <c r="A154" s="45">
        <v>9</v>
      </c>
      <c r="B154" s="46" t="s">
        <v>1021</v>
      </c>
      <c r="C154" s="45"/>
      <c r="D154" s="45"/>
      <c r="E154" s="47" t="s">
        <v>955</v>
      </c>
      <c r="F154" s="47">
        <v>506</v>
      </c>
      <c r="G154" s="47">
        <v>1579</v>
      </c>
    </row>
    <row r="155" spans="1:7" ht="12.75" customHeight="1">
      <c r="A155" s="6"/>
      <c r="B155" s="44" t="s">
        <v>202</v>
      </c>
      <c r="C155" s="6"/>
      <c r="D155" s="6"/>
      <c r="E155" s="9"/>
      <c r="F155" s="9"/>
      <c r="G155" s="9"/>
    </row>
    <row r="156" spans="1:7" ht="12.75" customHeight="1">
      <c r="A156" s="45">
        <v>1</v>
      </c>
      <c r="B156" s="46" t="s">
        <v>1022</v>
      </c>
      <c r="C156" s="45"/>
      <c r="D156" s="45"/>
      <c r="E156" s="47" t="s">
        <v>20</v>
      </c>
      <c r="F156" s="47">
        <v>476</v>
      </c>
      <c r="G156" s="47">
        <v>1479</v>
      </c>
    </row>
    <row r="157" spans="1:7" ht="12.75" customHeight="1">
      <c r="A157" s="6"/>
      <c r="B157" s="44" t="s">
        <v>203</v>
      </c>
      <c r="C157" s="6"/>
      <c r="D157" s="6"/>
      <c r="E157" s="9"/>
      <c r="F157" s="9"/>
      <c r="G157" s="9"/>
    </row>
    <row r="158" spans="1:7" ht="12.75" customHeight="1">
      <c r="A158" s="45">
        <v>25</v>
      </c>
      <c r="B158" s="46" t="s">
        <v>1023</v>
      </c>
      <c r="C158" s="45"/>
      <c r="D158" s="45"/>
      <c r="E158" s="47" t="s">
        <v>38</v>
      </c>
      <c r="F158" s="47">
        <v>510</v>
      </c>
      <c r="G158" s="47">
        <v>1591</v>
      </c>
    </row>
    <row r="159" spans="1:7" ht="12.75" customHeight="1">
      <c r="A159" s="45">
        <v>26</v>
      </c>
      <c r="B159" s="46" t="s">
        <v>1024</v>
      </c>
      <c r="C159" s="45"/>
      <c r="D159" s="45"/>
      <c r="E159" s="47" t="s">
        <v>38</v>
      </c>
      <c r="F159" s="47">
        <v>456</v>
      </c>
      <c r="G159" s="47">
        <v>1416</v>
      </c>
    </row>
    <row r="160" spans="1:7" ht="12.75" customHeight="1">
      <c r="A160" s="45">
        <v>27</v>
      </c>
      <c r="B160" s="46" t="s">
        <v>1025</v>
      </c>
      <c r="C160" s="45"/>
      <c r="D160" s="45"/>
      <c r="E160" s="47" t="s">
        <v>20</v>
      </c>
      <c r="F160" s="47">
        <v>540</v>
      </c>
      <c r="G160" s="47">
        <v>1679</v>
      </c>
    </row>
    <row r="161" spans="1:7" ht="12.75" customHeight="1">
      <c r="A161" s="45">
        <v>28</v>
      </c>
      <c r="B161" s="46" t="s">
        <v>1026</v>
      </c>
      <c r="C161" s="45"/>
      <c r="D161" s="45"/>
      <c r="E161" s="47" t="s">
        <v>864</v>
      </c>
      <c r="F161" s="47">
        <v>475</v>
      </c>
      <c r="G161" s="47">
        <v>1477</v>
      </c>
    </row>
    <row r="162" spans="1:7" ht="12.75" customHeight="1">
      <c r="A162" s="45">
        <v>29</v>
      </c>
      <c r="B162" s="46" t="s">
        <v>1027</v>
      </c>
      <c r="C162" s="45"/>
      <c r="D162" s="45"/>
      <c r="E162" s="47" t="s">
        <v>1028</v>
      </c>
      <c r="F162" s="47">
        <v>543</v>
      </c>
      <c r="G162" s="47">
        <v>1688</v>
      </c>
    </row>
    <row r="163" spans="1:7" ht="12.75" customHeight="1">
      <c r="A163" s="18"/>
      <c r="B163" s="44" t="s">
        <v>212</v>
      </c>
      <c r="C163" s="19"/>
      <c r="D163" s="20"/>
      <c r="E163" s="3"/>
      <c r="F163" s="3"/>
      <c r="G163" s="3"/>
    </row>
    <row r="164" spans="1:7" ht="12.75" customHeight="1">
      <c r="A164" s="45">
        <v>36</v>
      </c>
      <c r="B164" s="46" t="s">
        <v>1029</v>
      </c>
      <c r="C164" s="45"/>
      <c r="D164" s="45"/>
      <c r="E164" s="47" t="s">
        <v>38</v>
      </c>
      <c r="F164" s="47">
        <v>503</v>
      </c>
      <c r="G164" s="47">
        <v>1568</v>
      </c>
    </row>
    <row r="165" spans="1:7" ht="12.75" customHeight="1">
      <c r="A165" s="45">
        <v>37</v>
      </c>
      <c r="B165" s="46" t="s">
        <v>1030</v>
      </c>
      <c r="C165" s="45"/>
      <c r="D165" s="45"/>
      <c r="E165" s="47" t="s">
        <v>124</v>
      </c>
      <c r="F165" s="47">
        <v>577</v>
      </c>
      <c r="G165" s="47">
        <v>1793</v>
      </c>
    </row>
    <row r="166" spans="1:7" ht="12.75" customHeight="1">
      <c r="A166" s="45">
        <v>38</v>
      </c>
      <c r="B166" s="46" t="s">
        <v>1031</v>
      </c>
      <c r="C166" s="45"/>
      <c r="D166" s="45"/>
      <c r="E166" s="47" t="s">
        <v>20</v>
      </c>
      <c r="F166" s="47">
        <v>574</v>
      </c>
      <c r="G166" s="47">
        <v>1783</v>
      </c>
    </row>
    <row r="167" spans="1:7" ht="12.75" customHeight="1">
      <c r="A167" s="45">
        <v>39</v>
      </c>
      <c r="B167" s="46" t="s">
        <v>1032</v>
      </c>
      <c r="C167" s="45"/>
      <c r="D167" s="45"/>
      <c r="E167" s="47" t="s">
        <v>20</v>
      </c>
      <c r="F167" s="47">
        <v>593</v>
      </c>
      <c r="G167" s="47">
        <v>1838</v>
      </c>
    </row>
    <row r="168" spans="1:7" ht="12.75" customHeight="1">
      <c r="A168" s="45">
        <v>40</v>
      </c>
      <c r="B168" s="46" t="s">
        <v>1033</v>
      </c>
      <c r="C168" s="45"/>
      <c r="D168" s="45"/>
      <c r="E168" s="47" t="s">
        <v>919</v>
      </c>
      <c r="F168" s="47">
        <v>597</v>
      </c>
      <c r="G168" s="47">
        <v>1855</v>
      </c>
    </row>
    <row r="169" spans="1:7" ht="12.75" customHeight="1">
      <c r="A169" s="45">
        <v>41</v>
      </c>
      <c r="B169" s="46" t="s">
        <v>1034</v>
      </c>
      <c r="C169" s="45"/>
      <c r="D169" s="45"/>
      <c r="E169" s="47" t="s">
        <v>167</v>
      </c>
      <c r="F169" s="47">
        <v>521</v>
      </c>
      <c r="G169" s="47">
        <v>1624</v>
      </c>
    </row>
    <row r="170" spans="1:7" ht="12.75" customHeight="1">
      <c r="A170" s="45">
        <v>42</v>
      </c>
      <c r="B170" s="46" t="s">
        <v>1034</v>
      </c>
      <c r="C170" s="45" t="s">
        <v>1035</v>
      </c>
      <c r="D170" s="45"/>
      <c r="E170" s="47" t="s">
        <v>167</v>
      </c>
      <c r="F170" s="47">
        <v>522</v>
      </c>
      <c r="G170" s="47">
        <v>1627</v>
      </c>
    </row>
    <row r="171" spans="1:7" ht="12.75" customHeight="1">
      <c r="A171" s="45">
        <v>43</v>
      </c>
      <c r="B171" s="46" t="s">
        <v>1036</v>
      </c>
      <c r="C171" s="45"/>
      <c r="D171" s="45"/>
      <c r="E171" s="47" t="s">
        <v>48</v>
      </c>
      <c r="F171" s="47">
        <v>454</v>
      </c>
      <c r="G171" s="47">
        <v>140</v>
      </c>
    </row>
    <row r="172" spans="1:7" ht="12.75" customHeight="1">
      <c r="A172" s="45">
        <v>44</v>
      </c>
      <c r="B172" s="46" t="s">
        <v>1037</v>
      </c>
      <c r="C172" s="45"/>
      <c r="D172" s="45"/>
      <c r="E172" s="47" t="s">
        <v>935</v>
      </c>
      <c r="F172" s="47">
        <v>465</v>
      </c>
      <c r="G172" s="47">
        <v>1445</v>
      </c>
    </row>
    <row r="173" spans="1:7" ht="12.75" customHeight="1">
      <c r="A173" s="45">
        <v>45</v>
      </c>
      <c r="B173" s="46" t="s">
        <v>1038</v>
      </c>
      <c r="C173" s="45"/>
      <c r="D173" s="45"/>
      <c r="E173" s="47" t="s">
        <v>20</v>
      </c>
      <c r="F173" s="47">
        <v>487</v>
      </c>
      <c r="G173" s="47">
        <v>1520</v>
      </c>
    </row>
    <row r="174" spans="1:7" ht="12.75" customHeight="1">
      <c r="A174" s="45">
        <v>46</v>
      </c>
      <c r="B174" s="46" t="s">
        <v>1039</v>
      </c>
      <c r="C174" s="45"/>
      <c r="D174" s="45"/>
      <c r="E174" s="47" t="s">
        <v>1040</v>
      </c>
      <c r="F174" s="47">
        <v>592</v>
      </c>
      <c r="G174" s="47">
        <v>1836</v>
      </c>
    </row>
    <row r="175" spans="1:7" ht="12.75" customHeight="1">
      <c r="A175" s="18"/>
      <c r="B175" s="44" t="s">
        <v>233</v>
      </c>
      <c r="C175" s="18"/>
      <c r="D175" s="21"/>
      <c r="E175" s="3"/>
      <c r="F175" s="3"/>
      <c r="G175" s="3"/>
    </row>
    <row r="176" spans="1:7" ht="12.75" customHeight="1">
      <c r="A176" s="45">
        <v>5</v>
      </c>
      <c r="B176" s="46" t="s">
        <v>1041</v>
      </c>
      <c r="C176" s="45"/>
      <c r="D176" s="45"/>
      <c r="E176" s="47" t="s">
        <v>20</v>
      </c>
      <c r="F176" s="47">
        <v>525</v>
      </c>
      <c r="G176" s="47">
        <v>1634</v>
      </c>
    </row>
    <row r="177" spans="1:7" ht="12.75" customHeight="1">
      <c r="A177" s="22"/>
      <c r="B177" s="44" t="s">
        <v>235</v>
      </c>
      <c r="C177" s="19"/>
      <c r="D177" s="23"/>
      <c r="E177" s="3"/>
      <c r="F177" s="3"/>
      <c r="G177" s="3"/>
    </row>
    <row r="178" spans="1:7" ht="12.75" customHeight="1">
      <c r="A178" s="45">
        <v>39</v>
      </c>
      <c r="B178" s="46" t="s">
        <v>1042</v>
      </c>
      <c r="C178" s="45"/>
      <c r="D178" s="45"/>
      <c r="E178" s="47" t="s">
        <v>20</v>
      </c>
      <c r="F178" s="47">
        <v>492</v>
      </c>
      <c r="G178" s="47">
        <v>1538</v>
      </c>
    </row>
    <row r="179" spans="1:7" ht="12.75" customHeight="1">
      <c r="A179" s="45">
        <v>40</v>
      </c>
      <c r="B179" s="46" t="s">
        <v>1043</v>
      </c>
      <c r="C179" s="45"/>
      <c r="D179" s="45"/>
      <c r="E179" s="47" t="s">
        <v>48</v>
      </c>
      <c r="F179" s="47">
        <v>448</v>
      </c>
      <c r="G179" s="47">
        <v>1393</v>
      </c>
    </row>
    <row r="180" spans="1:7" ht="12.75" customHeight="1">
      <c r="A180" s="45">
        <v>41</v>
      </c>
      <c r="B180" s="46" t="s">
        <v>1044</v>
      </c>
      <c r="C180" s="45"/>
      <c r="D180" s="45"/>
      <c r="E180" s="47" t="s">
        <v>38</v>
      </c>
      <c r="F180" s="47">
        <v>587</v>
      </c>
      <c r="G180" s="47">
        <v>1824</v>
      </c>
    </row>
    <row r="181" spans="1:7" ht="12.75" customHeight="1">
      <c r="A181" s="45">
        <v>42</v>
      </c>
      <c r="B181" s="46" t="s">
        <v>1045</v>
      </c>
      <c r="C181" s="45"/>
      <c r="D181" s="45"/>
      <c r="E181" s="47" t="s">
        <v>338</v>
      </c>
      <c r="F181" s="47">
        <v>520</v>
      </c>
      <c r="G181" s="47">
        <v>1622</v>
      </c>
    </row>
    <row r="182" spans="1:7" ht="12.75" customHeight="1">
      <c r="A182" s="45">
        <v>43</v>
      </c>
      <c r="B182" s="46" t="s">
        <v>1046</v>
      </c>
      <c r="C182" s="45"/>
      <c r="D182" s="45"/>
      <c r="E182" s="47" t="s">
        <v>38</v>
      </c>
      <c r="F182" s="47">
        <v>530</v>
      </c>
      <c r="G182" s="47">
        <v>1648</v>
      </c>
    </row>
    <row r="183" spans="1:7" ht="12.75" customHeight="1">
      <c r="A183" s="45">
        <v>44</v>
      </c>
      <c r="B183" s="46" t="s">
        <v>1047</v>
      </c>
      <c r="C183" s="45"/>
      <c r="D183" s="45"/>
      <c r="E183" s="47" t="s">
        <v>76</v>
      </c>
      <c r="F183" s="47">
        <v>460</v>
      </c>
      <c r="G183" s="47">
        <v>1433</v>
      </c>
    </row>
    <row r="184" spans="1:7" ht="12.75" customHeight="1">
      <c r="A184" s="45">
        <v>45</v>
      </c>
      <c r="B184" s="46" t="s">
        <v>1048</v>
      </c>
      <c r="C184" s="45"/>
      <c r="D184" s="45"/>
      <c r="E184" s="47" t="s">
        <v>167</v>
      </c>
      <c r="F184" s="47">
        <v>472</v>
      </c>
      <c r="G184" s="47">
        <v>1470</v>
      </c>
    </row>
    <row r="185" spans="1:7" ht="12.75" customHeight="1">
      <c r="A185" s="45">
        <v>46</v>
      </c>
      <c r="B185" s="46" t="s">
        <v>1049</v>
      </c>
      <c r="C185" s="45"/>
      <c r="D185" s="45"/>
      <c r="E185" s="47" t="s">
        <v>76</v>
      </c>
      <c r="F185" s="47">
        <v>595</v>
      </c>
      <c r="G185" s="47">
        <v>1848</v>
      </c>
    </row>
    <row r="186" spans="1:7" ht="12.75" customHeight="1">
      <c r="A186" s="45">
        <v>47</v>
      </c>
      <c r="B186" s="46" t="s">
        <v>1050</v>
      </c>
      <c r="C186" s="45"/>
      <c r="D186" s="45"/>
      <c r="E186" s="47" t="s">
        <v>38</v>
      </c>
      <c r="F186" s="47">
        <v>493</v>
      </c>
      <c r="G186" s="47">
        <v>1542</v>
      </c>
    </row>
    <row r="187" spans="1:7" ht="12.75" customHeight="1">
      <c r="A187" s="45">
        <v>48</v>
      </c>
      <c r="B187" s="46" t="s">
        <v>1051</v>
      </c>
      <c r="C187" s="45"/>
      <c r="D187" s="45"/>
      <c r="E187" s="47" t="s">
        <v>76</v>
      </c>
      <c r="F187" s="47">
        <v>550</v>
      </c>
      <c r="G187" s="47">
        <v>1709</v>
      </c>
    </row>
    <row r="188" spans="1:7" ht="12.75" customHeight="1">
      <c r="A188" s="45">
        <v>49</v>
      </c>
      <c r="B188" s="46" t="s">
        <v>1052</v>
      </c>
      <c r="C188" s="45"/>
      <c r="D188" s="45"/>
      <c r="E188" s="47" t="s">
        <v>1053</v>
      </c>
      <c r="F188" s="47">
        <v>567</v>
      </c>
      <c r="G188" s="47">
        <v>1759</v>
      </c>
    </row>
    <row r="189" spans="1:7" ht="12.75" customHeight="1">
      <c r="A189" s="45">
        <v>50</v>
      </c>
      <c r="B189" s="46" t="s">
        <v>1054</v>
      </c>
      <c r="C189" s="45"/>
      <c r="D189" s="45"/>
      <c r="E189" s="47" t="s">
        <v>1055</v>
      </c>
      <c r="F189" s="47">
        <v>445</v>
      </c>
      <c r="G189" s="47">
        <v>1383</v>
      </c>
    </row>
    <row r="190" spans="1:7" ht="12.75" customHeight="1">
      <c r="A190" s="45">
        <v>51</v>
      </c>
      <c r="B190" s="46" t="s">
        <v>1056</v>
      </c>
      <c r="C190" s="45"/>
      <c r="D190" s="45"/>
      <c r="E190" s="47" t="s">
        <v>935</v>
      </c>
      <c r="F190" s="47">
        <v>465</v>
      </c>
      <c r="G190" s="47">
        <v>1445</v>
      </c>
    </row>
    <row r="191" spans="1:7" ht="12.75" customHeight="1">
      <c r="A191" s="56"/>
      <c r="B191" s="44" t="s">
        <v>254</v>
      </c>
      <c r="C191" s="56"/>
      <c r="D191" s="56"/>
      <c r="E191" s="3"/>
      <c r="F191" s="3"/>
      <c r="G191" s="3"/>
    </row>
    <row r="192" spans="1:7" ht="12.75" customHeight="1">
      <c r="A192" s="45">
        <v>62</v>
      </c>
      <c r="B192" s="46" t="s">
        <v>1057</v>
      </c>
      <c r="C192" s="45"/>
      <c r="D192" s="45"/>
      <c r="E192" s="47" t="s">
        <v>38</v>
      </c>
      <c r="F192" s="47">
        <v>588</v>
      </c>
      <c r="G192" s="47">
        <v>1826</v>
      </c>
    </row>
    <row r="193" spans="1:7" ht="12.75" customHeight="1">
      <c r="A193" s="45">
        <v>63</v>
      </c>
      <c r="B193" s="46" t="s">
        <v>1058</v>
      </c>
      <c r="C193" s="45"/>
      <c r="D193" s="45"/>
      <c r="E193" s="47" t="s">
        <v>971</v>
      </c>
      <c r="F193" s="47">
        <v>586</v>
      </c>
      <c r="G193" s="47">
        <v>1822</v>
      </c>
    </row>
    <row r="194" spans="1:7" ht="12.75" customHeight="1">
      <c r="A194" s="45">
        <v>64</v>
      </c>
      <c r="B194" s="46" t="s">
        <v>1059</v>
      </c>
      <c r="C194" s="45"/>
      <c r="D194" s="45"/>
      <c r="E194" s="47" t="s">
        <v>76</v>
      </c>
      <c r="F194" s="47">
        <v>576</v>
      </c>
      <c r="G194" s="47">
        <v>1789</v>
      </c>
    </row>
    <row r="195" spans="1:7" ht="12.75" customHeight="1">
      <c r="A195" s="45">
        <v>65</v>
      </c>
      <c r="B195" s="46" t="s">
        <v>1060</v>
      </c>
      <c r="C195" s="45"/>
      <c r="D195" s="45"/>
      <c r="E195" s="47" t="s">
        <v>20</v>
      </c>
      <c r="F195" s="47">
        <v>546</v>
      </c>
      <c r="G195" s="47">
        <v>1698</v>
      </c>
    </row>
    <row r="196" spans="1:7" ht="12.75" customHeight="1">
      <c r="A196" s="45">
        <v>66</v>
      </c>
      <c r="B196" s="46" t="s">
        <v>1061</v>
      </c>
      <c r="C196" s="45"/>
      <c r="D196" s="45"/>
      <c r="E196" s="47" t="s">
        <v>76</v>
      </c>
      <c r="F196" s="47">
        <v>581</v>
      </c>
      <c r="G196" s="47">
        <v>804</v>
      </c>
    </row>
    <row r="197" spans="1:7" ht="12.75" customHeight="1">
      <c r="A197" s="45">
        <v>67</v>
      </c>
      <c r="B197" s="46" t="s">
        <v>1062</v>
      </c>
      <c r="C197" s="45"/>
      <c r="D197" s="45"/>
      <c r="E197" s="47" t="s">
        <v>38</v>
      </c>
      <c r="F197" s="47">
        <v>580</v>
      </c>
      <c r="G197" s="47">
        <v>1802</v>
      </c>
    </row>
    <row r="198" spans="1:7" ht="12.75" customHeight="1">
      <c r="A198" s="45">
        <v>68</v>
      </c>
      <c r="B198" s="46" t="s">
        <v>1063</v>
      </c>
      <c r="C198" s="45"/>
      <c r="D198" s="45"/>
      <c r="E198" s="47" t="s">
        <v>20</v>
      </c>
      <c r="F198" s="47">
        <v>584</v>
      </c>
      <c r="G198" s="47">
        <v>1817</v>
      </c>
    </row>
    <row r="199" spans="1:7" ht="12.75" customHeight="1">
      <c r="A199" s="45">
        <v>69</v>
      </c>
      <c r="B199" s="46" t="s">
        <v>1064</v>
      </c>
      <c r="C199" s="45"/>
      <c r="D199" s="45"/>
      <c r="E199" s="47" t="s">
        <v>1065</v>
      </c>
      <c r="F199" s="47">
        <v>479</v>
      </c>
      <c r="G199" s="47">
        <v>1491</v>
      </c>
    </row>
    <row r="200" spans="1:7" ht="12.75" customHeight="1">
      <c r="A200" s="45">
        <v>70</v>
      </c>
      <c r="B200" s="46" t="s">
        <v>1066</v>
      </c>
      <c r="C200" s="45"/>
      <c r="D200" s="45"/>
      <c r="E200" s="47" t="s">
        <v>458</v>
      </c>
      <c r="F200" s="47">
        <v>569</v>
      </c>
      <c r="G200" s="47">
        <v>1766</v>
      </c>
    </row>
    <row r="201" spans="1:7" ht="12.75" customHeight="1">
      <c r="A201" s="45">
        <v>71</v>
      </c>
      <c r="B201" s="46" t="s">
        <v>1067</v>
      </c>
      <c r="C201" s="45"/>
      <c r="D201" s="45"/>
      <c r="E201" s="47" t="s">
        <v>222</v>
      </c>
      <c r="F201" s="47">
        <v>564</v>
      </c>
      <c r="G201" s="47">
        <v>1747</v>
      </c>
    </row>
    <row r="202" spans="1:7" ht="12.75" customHeight="1">
      <c r="A202" s="45">
        <v>72</v>
      </c>
      <c r="B202" s="46" t="s">
        <v>1068</v>
      </c>
      <c r="C202" s="45"/>
      <c r="D202" s="45"/>
      <c r="E202" s="47" t="s">
        <v>20</v>
      </c>
      <c r="F202" s="47">
        <v>496</v>
      </c>
      <c r="G202" s="47">
        <v>1549</v>
      </c>
    </row>
    <row r="203" spans="1:7" ht="12.75" customHeight="1">
      <c r="A203" s="45">
        <v>73</v>
      </c>
      <c r="B203" s="46" t="s">
        <v>1069</v>
      </c>
      <c r="C203" s="45"/>
      <c r="D203" s="45"/>
      <c r="E203" s="47" t="s">
        <v>1070</v>
      </c>
      <c r="F203" s="47">
        <v>564</v>
      </c>
      <c r="G203" s="47">
        <v>1747</v>
      </c>
    </row>
    <row r="204" spans="1:7" ht="12.75" customHeight="1">
      <c r="A204" s="45">
        <v>74</v>
      </c>
      <c r="B204" s="46" t="s">
        <v>1071</v>
      </c>
      <c r="C204" s="45"/>
      <c r="D204" s="45"/>
      <c r="E204" s="47" t="s">
        <v>76</v>
      </c>
      <c r="F204" s="47">
        <v>515</v>
      </c>
      <c r="G204" s="47">
        <v>1608</v>
      </c>
    </row>
    <row r="205" spans="1:7" ht="12.75" customHeight="1">
      <c r="A205" s="45">
        <v>75</v>
      </c>
      <c r="B205" s="46" t="s">
        <v>1072</v>
      </c>
      <c r="C205" s="45"/>
      <c r="D205" s="45"/>
      <c r="E205" s="47" t="s">
        <v>20</v>
      </c>
      <c r="F205" s="47">
        <v>451</v>
      </c>
      <c r="G205" s="47">
        <v>1399</v>
      </c>
    </row>
    <row r="206" spans="1:7" ht="12.75" customHeight="1">
      <c r="A206" s="45">
        <v>76</v>
      </c>
      <c r="B206" s="46" t="s">
        <v>1073</v>
      </c>
      <c r="C206" s="45"/>
      <c r="D206" s="45"/>
      <c r="E206" s="47" t="s">
        <v>20</v>
      </c>
      <c r="F206" s="47">
        <v>593</v>
      </c>
      <c r="G206" s="47">
        <v>1838</v>
      </c>
    </row>
    <row r="207" spans="1:7" ht="12.75" customHeight="1">
      <c r="A207" s="45">
        <v>77</v>
      </c>
      <c r="B207" s="46" t="s">
        <v>1074</v>
      </c>
      <c r="C207" s="45"/>
      <c r="D207" s="45"/>
      <c r="E207" s="47" t="s">
        <v>76</v>
      </c>
      <c r="F207" s="47">
        <v>500</v>
      </c>
      <c r="G207" s="47">
        <v>1560</v>
      </c>
    </row>
    <row r="208" spans="1:7" ht="12.75" customHeight="1">
      <c r="A208" s="45">
        <v>78</v>
      </c>
      <c r="B208" s="46" t="s">
        <v>1075</v>
      </c>
      <c r="C208" s="45"/>
      <c r="D208" s="45"/>
      <c r="E208" s="47" t="s">
        <v>1076</v>
      </c>
      <c r="F208" s="47">
        <v>457</v>
      </c>
      <c r="G208" s="47">
        <v>1418</v>
      </c>
    </row>
    <row r="209" spans="1:7" ht="12.75" customHeight="1">
      <c r="A209" s="45">
        <v>79</v>
      </c>
      <c r="B209" s="46" t="s">
        <v>1077</v>
      </c>
      <c r="C209" s="45"/>
      <c r="D209" s="45"/>
      <c r="E209" s="47" t="s">
        <v>926</v>
      </c>
      <c r="F209" s="47">
        <v>458</v>
      </c>
      <c r="G209" s="47">
        <v>1421</v>
      </c>
    </row>
    <row r="210" spans="1:7" ht="12.75" customHeight="1">
      <c r="A210" s="45">
        <v>80</v>
      </c>
      <c r="B210" s="46" t="s">
        <v>1077</v>
      </c>
      <c r="C210" s="45"/>
      <c r="D210" s="45"/>
      <c r="E210" s="47" t="s">
        <v>926</v>
      </c>
      <c r="F210" s="47">
        <v>459</v>
      </c>
      <c r="G210" s="47">
        <v>1427</v>
      </c>
    </row>
    <row r="211" spans="1:7" ht="12.75" customHeight="1">
      <c r="A211" s="45">
        <v>81</v>
      </c>
      <c r="B211" s="46" t="s">
        <v>1078</v>
      </c>
      <c r="C211" s="45"/>
      <c r="D211" s="45"/>
      <c r="E211" s="47" t="s">
        <v>924</v>
      </c>
      <c r="F211" s="47">
        <v>549</v>
      </c>
      <c r="G211" s="47">
        <v>1706</v>
      </c>
    </row>
    <row r="212" spans="1:7" ht="12.75" customHeight="1">
      <c r="A212" s="45">
        <v>82</v>
      </c>
      <c r="B212" s="46" t="s">
        <v>1079</v>
      </c>
      <c r="C212" s="45"/>
      <c r="D212" s="45"/>
      <c r="E212" s="47" t="s">
        <v>1080</v>
      </c>
      <c r="F212" s="47">
        <v>491</v>
      </c>
      <c r="G212" s="47">
        <v>1533</v>
      </c>
    </row>
    <row r="213" spans="1:7" ht="12.75" customHeight="1">
      <c r="A213" s="45">
        <v>83</v>
      </c>
      <c r="B213" s="46" t="s">
        <v>1081</v>
      </c>
      <c r="C213" s="45"/>
      <c r="D213" s="45"/>
      <c r="E213" s="47" t="s">
        <v>1082</v>
      </c>
      <c r="F213" s="47">
        <v>578</v>
      </c>
      <c r="G213" s="47">
        <v>1796</v>
      </c>
    </row>
    <row r="214" spans="1:7" ht="12.75" customHeight="1">
      <c r="A214" s="45">
        <v>84</v>
      </c>
      <c r="B214" s="46" t="s">
        <v>1083</v>
      </c>
      <c r="C214" s="45"/>
      <c r="D214" s="45"/>
      <c r="E214" s="47" t="s">
        <v>1082</v>
      </c>
      <c r="F214" s="47">
        <v>578</v>
      </c>
      <c r="G214" s="47">
        <v>1796</v>
      </c>
    </row>
    <row r="215" spans="1:7" ht="12.75" customHeight="1">
      <c r="A215" s="45">
        <v>85</v>
      </c>
      <c r="B215" s="46" t="s">
        <v>1084</v>
      </c>
      <c r="C215" s="45"/>
      <c r="D215" s="45"/>
      <c r="E215" s="47" t="s">
        <v>20</v>
      </c>
      <c r="F215" s="47">
        <v>574</v>
      </c>
      <c r="G215" s="47">
        <v>1783</v>
      </c>
    </row>
    <row r="216" spans="1:7" ht="12.75" customHeight="1">
      <c r="A216" s="56"/>
      <c r="B216" s="44" t="s">
        <v>278</v>
      </c>
      <c r="C216" s="56"/>
      <c r="D216" s="56"/>
      <c r="E216" s="3"/>
      <c r="F216" s="3"/>
      <c r="G216" s="3"/>
    </row>
    <row r="217" spans="1:7" ht="12.75" customHeight="1">
      <c r="A217" s="45">
        <v>13</v>
      </c>
      <c r="B217" s="46" t="s">
        <v>1085</v>
      </c>
      <c r="C217" s="45"/>
      <c r="D217" s="45"/>
      <c r="E217" s="47" t="s">
        <v>1086</v>
      </c>
      <c r="F217" s="47">
        <v>556</v>
      </c>
      <c r="G217" s="47">
        <v>1728</v>
      </c>
    </row>
    <row r="218" spans="1:7" ht="12.75" customHeight="1">
      <c r="A218" s="45">
        <v>14</v>
      </c>
      <c r="B218" s="46" t="s">
        <v>1087</v>
      </c>
      <c r="C218" s="45"/>
      <c r="D218" s="45"/>
      <c r="E218" s="47" t="s">
        <v>20</v>
      </c>
      <c r="F218" s="47">
        <v>487</v>
      </c>
      <c r="G218" s="47">
        <v>1520</v>
      </c>
    </row>
    <row r="219" spans="1:7" ht="12.75" customHeight="1">
      <c r="A219" s="56"/>
      <c r="B219" s="44" t="s">
        <v>287</v>
      </c>
      <c r="C219" s="56"/>
      <c r="D219" s="56"/>
      <c r="E219" s="3"/>
      <c r="F219" s="3"/>
      <c r="G219" s="3"/>
    </row>
    <row r="220" spans="1:7" ht="12.75" customHeight="1">
      <c r="A220" s="45">
        <v>4</v>
      </c>
      <c r="B220" s="46" t="s">
        <v>1088</v>
      </c>
      <c r="C220" s="45"/>
      <c r="D220" s="45"/>
      <c r="E220" s="47" t="s">
        <v>392</v>
      </c>
      <c r="F220" s="47">
        <v>469</v>
      </c>
      <c r="G220" s="47">
        <v>1458</v>
      </c>
    </row>
    <row r="221" spans="1:7" ht="12.75" customHeight="1">
      <c r="A221" s="56"/>
      <c r="B221" s="44" t="s">
        <v>288</v>
      </c>
      <c r="C221" s="56"/>
      <c r="D221" s="56"/>
      <c r="E221" s="3"/>
      <c r="F221" s="3"/>
      <c r="G221" s="3"/>
    </row>
    <row r="222" spans="1:7" ht="12.75" customHeight="1">
      <c r="A222" s="45">
        <v>33</v>
      </c>
      <c r="B222" s="46" t="s">
        <v>1089</v>
      </c>
      <c r="C222" s="45"/>
      <c r="D222" s="45"/>
      <c r="E222" s="47" t="s">
        <v>38</v>
      </c>
      <c r="F222" s="47">
        <v>562</v>
      </c>
      <c r="G222" s="47">
        <v>1743</v>
      </c>
    </row>
    <row r="223" spans="1:7" ht="12.75" customHeight="1">
      <c r="A223" s="45">
        <v>34</v>
      </c>
      <c r="B223" s="46" t="s">
        <v>1090</v>
      </c>
      <c r="C223" s="45"/>
      <c r="D223" s="45"/>
      <c r="E223" s="47" t="s">
        <v>76</v>
      </c>
      <c r="F223" s="47">
        <v>565</v>
      </c>
      <c r="G223" s="47">
        <v>1749</v>
      </c>
    </row>
    <row r="224" spans="1:7" ht="12.75" customHeight="1">
      <c r="A224" s="45">
        <v>35</v>
      </c>
      <c r="B224" s="46" t="s">
        <v>1091</v>
      </c>
      <c r="C224" s="45"/>
      <c r="D224" s="45"/>
      <c r="E224" s="47" t="s">
        <v>227</v>
      </c>
      <c r="F224" s="47">
        <v>537</v>
      </c>
      <c r="G224" s="47">
        <v>1669</v>
      </c>
    </row>
    <row r="225" spans="1:7" ht="12.75" customHeight="1">
      <c r="A225" s="45">
        <v>36</v>
      </c>
      <c r="B225" s="46" t="s">
        <v>1092</v>
      </c>
      <c r="C225" s="45"/>
      <c r="D225" s="45"/>
      <c r="E225" s="47" t="s">
        <v>76</v>
      </c>
      <c r="F225" s="47">
        <v>514</v>
      </c>
      <c r="G225" s="47">
        <v>1603</v>
      </c>
    </row>
    <row r="226" spans="1:7" ht="12.75" customHeight="1">
      <c r="A226" s="45">
        <v>37</v>
      </c>
      <c r="B226" s="46" t="s">
        <v>1093</v>
      </c>
      <c r="C226" s="45"/>
      <c r="D226" s="45"/>
      <c r="E226" s="47" t="s">
        <v>76</v>
      </c>
      <c r="F226" s="47">
        <v>590</v>
      </c>
      <c r="G226" s="47">
        <v>1830</v>
      </c>
    </row>
    <row r="227" spans="1:7" ht="12.75" customHeight="1">
      <c r="A227" s="45">
        <v>38</v>
      </c>
      <c r="B227" s="46" t="s">
        <v>1094</v>
      </c>
      <c r="C227" s="45"/>
      <c r="D227" s="45"/>
      <c r="E227" s="47" t="s">
        <v>38</v>
      </c>
      <c r="F227" s="47">
        <v>541</v>
      </c>
      <c r="G227" s="47">
        <v>1683</v>
      </c>
    </row>
    <row r="228" spans="1:7" ht="12.75" customHeight="1">
      <c r="A228" s="45">
        <v>39</v>
      </c>
      <c r="B228" s="46" t="s">
        <v>1095</v>
      </c>
      <c r="C228" s="45"/>
      <c r="D228" s="45"/>
      <c r="E228" s="47" t="s">
        <v>76</v>
      </c>
      <c r="F228" s="47">
        <v>470</v>
      </c>
      <c r="G228" s="47">
        <v>1464</v>
      </c>
    </row>
    <row r="229" spans="1:7" ht="12.75" customHeight="1">
      <c r="A229" s="45">
        <v>40</v>
      </c>
      <c r="B229" s="46" t="s">
        <v>1096</v>
      </c>
      <c r="C229" s="45"/>
      <c r="D229" s="45"/>
      <c r="E229" s="47" t="s">
        <v>904</v>
      </c>
      <c r="F229" s="47">
        <v>446</v>
      </c>
      <c r="G229" s="47">
        <v>1384</v>
      </c>
    </row>
    <row r="230" spans="1:7" ht="12.75" customHeight="1">
      <c r="A230" s="45">
        <v>41</v>
      </c>
      <c r="B230" s="46" t="s">
        <v>1097</v>
      </c>
      <c r="C230" s="45"/>
      <c r="D230" s="45"/>
      <c r="E230" s="47" t="s">
        <v>58</v>
      </c>
      <c r="F230" s="47">
        <v>582</v>
      </c>
      <c r="G230" s="47">
        <v>1809</v>
      </c>
    </row>
    <row r="231" spans="1:7" ht="12.75" customHeight="1">
      <c r="A231" s="45">
        <v>42</v>
      </c>
      <c r="B231" s="46" t="s">
        <v>1098</v>
      </c>
      <c r="C231" s="45"/>
      <c r="D231" s="45"/>
      <c r="E231" s="47" t="s">
        <v>253</v>
      </c>
      <c r="F231" s="47">
        <v>484</v>
      </c>
      <c r="G231" s="47">
        <v>1510</v>
      </c>
    </row>
    <row r="232" spans="1:7" ht="12.75" customHeight="1">
      <c r="A232" s="56"/>
      <c r="B232" s="44" t="s">
        <v>307</v>
      </c>
      <c r="C232" s="56"/>
      <c r="D232" s="56"/>
      <c r="E232" s="3"/>
      <c r="F232" s="3"/>
      <c r="G232" s="3"/>
    </row>
    <row r="233" spans="1:7" ht="12.75" customHeight="1">
      <c r="A233" s="45">
        <v>3</v>
      </c>
      <c r="B233" s="46" t="s">
        <v>1099</v>
      </c>
      <c r="C233" s="45"/>
      <c r="D233" s="45"/>
      <c r="E233" s="47" t="s">
        <v>1053</v>
      </c>
      <c r="F233" s="47">
        <v>567</v>
      </c>
      <c r="G233" s="47">
        <v>1759</v>
      </c>
    </row>
    <row r="234" spans="1:7" ht="12.75" customHeight="1">
      <c r="A234" s="56"/>
      <c r="B234" s="44" t="s">
        <v>309</v>
      </c>
      <c r="C234" s="56"/>
      <c r="D234" s="56"/>
      <c r="E234" s="3"/>
      <c r="F234" s="3"/>
      <c r="G234" s="3"/>
    </row>
    <row r="235" spans="1:7" ht="12.75" customHeight="1">
      <c r="A235" s="56"/>
      <c r="B235" s="55" t="s">
        <v>95</v>
      </c>
      <c r="C235" s="56"/>
      <c r="D235" s="56"/>
      <c r="E235" s="3"/>
      <c r="F235" s="3"/>
      <c r="G235" s="3"/>
    </row>
    <row r="236" spans="1:7" ht="12.75" customHeight="1">
      <c r="A236" s="56"/>
      <c r="B236" s="44" t="s">
        <v>310</v>
      </c>
      <c r="C236" s="56"/>
      <c r="D236" s="56"/>
      <c r="E236" s="3"/>
      <c r="F236" s="3"/>
      <c r="G236" s="3"/>
    </row>
    <row r="237" spans="1:7" ht="12.75" customHeight="1">
      <c r="A237" s="45"/>
      <c r="B237" s="46" t="s">
        <v>1100</v>
      </c>
      <c r="C237" s="45"/>
      <c r="D237" s="45"/>
      <c r="E237" s="47" t="s">
        <v>1101</v>
      </c>
      <c r="F237" s="47">
        <v>534</v>
      </c>
      <c r="G237" s="47">
        <v>1661</v>
      </c>
    </row>
    <row r="238" spans="1:7" ht="12.75" customHeight="1">
      <c r="A238" s="56"/>
      <c r="B238" s="44" t="s">
        <v>311</v>
      </c>
      <c r="C238" s="56"/>
      <c r="D238" s="56"/>
      <c r="E238" s="3"/>
      <c r="F238" s="3"/>
      <c r="G238" s="3"/>
    </row>
    <row r="239" spans="1:7" ht="12.75" customHeight="1">
      <c r="A239" s="45">
        <v>14</v>
      </c>
      <c r="B239" s="46" t="s">
        <v>1102</v>
      </c>
      <c r="C239" s="45"/>
      <c r="D239" s="45"/>
      <c r="E239" s="47" t="s">
        <v>38</v>
      </c>
      <c r="F239" s="47">
        <v>511</v>
      </c>
      <c r="G239" s="47">
        <v>1593</v>
      </c>
    </row>
    <row r="240" spans="1:7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203"/>
  <sheetViews>
    <sheetView workbookViewId="0">
      <selection activeCell="D13" sqref="D13"/>
    </sheetView>
  </sheetViews>
  <sheetFormatPr baseColWidth="10" defaultRowHeight="12.75"/>
  <cols>
    <col min="1" max="1" width="23" customWidth="1"/>
    <col min="2" max="2" width="11.42578125" customWidth="1"/>
    <col min="3" max="3" width="0.140625" customWidth="1"/>
    <col min="4" max="4" width="56.85546875" customWidth="1"/>
    <col min="5" max="5" width="45.7109375" customWidth="1"/>
    <col min="6" max="6" width="4.28515625" bestFit="1" customWidth="1"/>
    <col min="7" max="7" width="4.42578125" bestFit="1" customWidth="1"/>
  </cols>
  <sheetData>
    <row r="1" spans="1:8">
      <c r="A1" s="143" t="s">
        <v>0</v>
      </c>
      <c r="B1" s="143"/>
      <c r="C1" s="176"/>
      <c r="D1" s="176"/>
      <c r="E1" s="101"/>
      <c r="F1" s="101"/>
      <c r="G1" s="101"/>
    </row>
    <row r="2" spans="1:8">
      <c r="A2" s="143"/>
      <c r="B2" s="143"/>
      <c r="C2" s="176"/>
      <c r="D2" s="176"/>
      <c r="E2" s="101"/>
      <c r="F2" s="101"/>
      <c r="G2" s="101"/>
      <c r="H2" s="178"/>
    </row>
    <row r="3" spans="1:8">
      <c r="A3" s="144" t="s">
        <v>8140</v>
      </c>
      <c r="B3" s="145"/>
      <c r="C3" s="176"/>
      <c r="D3" s="176"/>
      <c r="E3" s="119"/>
      <c r="F3" s="101"/>
      <c r="G3" s="101"/>
      <c r="H3" s="178"/>
    </row>
    <row r="4" spans="1:8">
      <c r="A4" s="146"/>
      <c r="B4" s="113"/>
      <c r="C4" s="119"/>
      <c r="D4" s="119"/>
      <c r="E4" s="119"/>
      <c r="F4" s="101"/>
      <c r="G4" s="101"/>
      <c r="H4" s="178"/>
    </row>
    <row r="5" spans="1:8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  <c r="H5" s="178"/>
    </row>
    <row r="6" spans="1:8">
      <c r="A6" s="119"/>
      <c r="B6" s="149" t="s">
        <v>7</v>
      </c>
      <c r="C6" s="119"/>
      <c r="D6" s="119"/>
      <c r="E6" s="101"/>
      <c r="F6" s="101"/>
      <c r="G6" s="101"/>
      <c r="H6" s="178"/>
    </row>
    <row r="7" spans="1:8">
      <c r="A7" s="88">
        <v>43</v>
      </c>
      <c r="B7" s="93" t="s">
        <v>8141</v>
      </c>
      <c r="C7" s="102"/>
      <c r="D7" s="102"/>
      <c r="E7" s="100" t="s">
        <v>8142</v>
      </c>
      <c r="F7" s="101">
        <v>309</v>
      </c>
      <c r="G7" s="101">
        <v>1075</v>
      </c>
      <c r="H7" s="178"/>
    </row>
    <row r="8" spans="1:8">
      <c r="A8" s="88">
        <v>44</v>
      </c>
      <c r="B8" s="89" t="s">
        <v>8143</v>
      </c>
      <c r="C8" s="102"/>
      <c r="D8" s="102"/>
      <c r="E8" s="100" t="s">
        <v>8142</v>
      </c>
      <c r="F8" s="101">
        <v>309</v>
      </c>
      <c r="G8" s="101">
        <v>1075</v>
      </c>
      <c r="H8" s="178"/>
    </row>
    <row r="9" spans="1:8">
      <c r="A9" s="88">
        <v>45</v>
      </c>
      <c r="B9" s="89" t="s">
        <v>8144</v>
      </c>
      <c r="C9" s="98"/>
      <c r="D9" s="99"/>
      <c r="E9" s="100" t="s">
        <v>8145</v>
      </c>
      <c r="F9" s="101">
        <v>357</v>
      </c>
      <c r="G9" s="101">
        <v>1225</v>
      </c>
      <c r="H9" s="178"/>
    </row>
    <row r="10" spans="1:8">
      <c r="A10" s="88">
        <v>46</v>
      </c>
      <c r="B10" s="89" t="s">
        <v>8146</v>
      </c>
      <c r="C10" s="98"/>
      <c r="D10" s="99"/>
      <c r="E10" s="100" t="s">
        <v>8147</v>
      </c>
      <c r="F10" s="101">
        <v>323</v>
      </c>
      <c r="G10" s="101">
        <v>1119</v>
      </c>
      <c r="H10" s="178"/>
    </row>
    <row r="11" spans="1:8">
      <c r="A11" s="88">
        <v>47</v>
      </c>
      <c r="B11" s="93" t="s">
        <v>8148</v>
      </c>
      <c r="C11" s="93"/>
      <c r="D11" s="93"/>
      <c r="E11" s="100" t="s">
        <v>20</v>
      </c>
      <c r="F11" s="101">
        <v>324</v>
      </c>
      <c r="G11" s="101">
        <v>1123</v>
      </c>
      <c r="H11" s="178"/>
    </row>
    <row r="12" spans="1:8">
      <c r="A12" s="88">
        <v>48</v>
      </c>
      <c r="B12" s="110" t="s">
        <v>8149</v>
      </c>
      <c r="C12" s="102"/>
      <c r="D12" s="102"/>
      <c r="E12" s="100" t="s">
        <v>458</v>
      </c>
      <c r="F12" s="101">
        <v>319</v>
      </c>
      <c r="G12" s="101">
        <v>1105</v>
      </c>
      <c r="H12" s="178"/>
    </row>
    <row r="13" spans="1:8">
      <c r="A13" s="88">
        <v>49</v>
      </c>
      <c r="B13" s="93" t="s">
        <v>8150</v>
      </c>
      <c r="C13" s="102"/>
      <c r="D13" s="113"/>
      <c r="E13" s="100" t="s">
        <v>142</v>
      </c>
      <c r="F13" s="101">
        <v>339</v>
      </c>
      <c r="G13" s="101">
        <v>1165</v>
      </c>
      <c r="H13" s="178"/>
    </row>
    <row r="14" spans="1:8">
      <c r="A14" s="119"/>
      <c r="B14" s="149" t="s">
        <v>5286</v>
      </c>
      <c r="C14" s="119"/>
      <c r="D14" s="113"/>
      <c r="E14" s="101"/>
      <c r="F14" s="101"/>
      <c r="G14" s="101"/>
      <c r="H14" s="178"/>
    </row>
    <row r="15" spans="1:8">
      <c r="A15" s="88">
        <v>19</v>
      </c>
      <c r="B15" s="89" t="s">
        <v>8151</v>
      </c>
      <c r="C15" s="98"/>
      <c r="D15" s="99"/>
      <c r="E15" s="100" t="s">
        <v>4404</v>
      </c>
      <c r="F15" s="101">
        <v>412</v>
      </c>
      <c r="G15" s="101">
        <v>1413</v>
      </c>
      <c r="H15" s="178"/>
    </row>
    <row r="16" spans="1:8">
      <c r="A16" s="88">
        <v>20</v>
      </c>
      <c r="B16" s="93" t="s">
        <v>6724</v>
      </c>
      <c r="C16" s="102"/>
      <c r="D16" s="102"/>
      <c r="E16" s="100" t="s">
        <v>8152</v>
      </c>
      <c r="F16" s="101">
        <v>406</v>
      </c>
      <c r="G16" s="101">
        <v>1389</v>
      </c>
      <c r="H16" s="178"/>
    </row>
    <row r="17" spans="1:8">
      <c r="A17" s="88">
        <v>21</v>
      </c>
      <c r="B17" s="93" t="s">
        <v>8153</v>
      </c>
      <c r="C17" s="102"/>
      <c r="D17" s="113"/>
      <c r="E17" s="100" t="s">
        <v>4404</v>
      </c>
      <c r="F17" s="101">
        <v>412</v>
      </c>
      <c r="G17" s="101">
        <v>1413</v>
      </c>
      <c r="H17" s="178"/>
    </row>
    <row r="18" spans="1:8">
      <c r="A18" s="88">
        <v>22</v>
      </c>
      <c r="B18" s="89" t="s">
        <v>8154</v>
      </c>
      <c r="C18" s="98"/>
      <c r="D18" s="99"/>
      <c r="E18" s="100" t="s">
        <v>20</v>
      </c>
      <c r="F18" s="101">
        <v>360</v>
      </c>
      <c r="G18" s="101">
        <v>1234</v>
      </c>
      <c r="H18" s="178"/>
    </row>
    <row r="19" spans="1:8">
      <c r="A19" s="88">
        <v>23</v>
      </c>
      <c r="B19" s="89" t="s">
        <v>8155</v>
      </c>
      <c r="C19" s="98"/>
      <c r="D19" s="99"/>
      <c r="E19" s="100" t="s">
        <v>458</v>
      </c>
      <c r="F19" s="101">
        <v>343</v>
      </c>
      <c r="G19" s="101">
        <v>1176</v>
      </c>
      <c r="H19" s="178"/>
    </row>
    <row r="20" spans="1:8">
      <c r="A20" s="88">
        <v>24</v>
      </c>
      <c r="B20" s="93" t="s">
        <v>8156</v>
      </c>
      <c r="C20" s="102"/>
      <c r="D20" s="102"/>
      <c r="E20" s="100" t="s">
        <v>118</v>
      </c>
      <c r="F20" s="101">
        <v>363</v>
      </c>
      <c r="G20" s="101">
        <v>1242</v>
      </c>
      <c r="H20" s="178"/>
    </row>
    <row r="21" spans="1:8">
      <c r="A21" s="88">
        <v>25</v>
      </c>
      <c r="B21" s="93" t="s">
        <v>8157</v>
      </c>
      <c r="C21" s="102"/>
      <c r="D21" s="102"/>
      <c r="E21" s="100" t="s">
        <v>8158</v>
      </c>
      <c r="F21" s="101">
        <v>386</v>
      </c>
      <c r="G21" s="101">
        <v>1326</v>
      </c>
      <c r="H21" s="178"/>
    </row>
    <row r="22" spans="1:8">
      <c r="A22" s="88">
        <v>26</v>
      </c>
      <c r="B22" s="89" t="s">
        <v>8159</v>
      </c>
      <c r="C22" s="98"/>
      <c r="D22" s="99"/>
      <c r="E22" s="100" t="s">
        <v>3036</v>
      </c>
      <c r="F22" s="101">
        <v>422</v>
      </c>
      <c r="G22" s="101">
        <v>1437</v>
      </c>
      <c r="H22" s="178"/>
    </row>
    <row r="23" spans="1:8">
      <c r="A23" s="88">
        <v>27</v>
      </c>
      <c r="B23" s="61" t="s">
        <v>8160</v>
      </c>
      <c r="C23" s="102"/>
      <c r="D23" s="102"/>
      <c r="E23" s="101" t="s">
        <v>3036</v>
      </c>
      <c r="F23" s="101">
        <v>422</v>
      </c>
      <c r="G23" s="101">
        <v>1437</v>
      </c>
      <c r="H23" s="178"/>
    </row>
    <row r="24" spans="1:8">
      <c r="A24" s="88">
        <v>28</v>
      </c>
      <c r="B24" s="61" t="s">
        <v>8161</v>
      </c>
      <c r="C24" s="102"/>
      <c r="D24" s="102"/>
      <c r="E24" s="101" t="s">
        <v>142</v>
      </c>
      <c r="F24" s="101">
        <v>371</v>
      </c>
      <c r="G24" s="101">
        <v>1271</v>
      </c>
      <c r="H24" s="178"/>
    </row>
    <row r="25" spans="1:8">
      <c r="A25" s="88">
        <v>29</v>
      </c>
      <c r="B25" s="89" t="s">
        <v>8162</v>
      </c>
      <c r="C25" s="98"/>
      <c r="D25" s="99"/>
      <c r="E25" s="100" t="s">
        <v>142</v>
      </c>
      <c r="F25" s="101">
        <v>371</v>
      </c>
      <c r="G25" s="101">
        <v>1271</v>
      </c>
      <c r="H25" s="178"/>
    </row>
    <row r="26" spans="1:8">
      <c r="A26" s="88">
        <v>30</v>
      </c>
      <c r="B26" s="89" t="s">
        <v>8163</v>
      </c>
      <c r="C26" s="98"/>
      <c r="D26" s="99"/>
      <c r="E26" s="100" t="s">
        <v>8164</v>
      </c>
      <c r="F26" s="101">
        <v>333</v>
      </c>
      <c r="G26" s="101">
        <v>1150</v>
      </c>
      <c r="H26" s="178"/>
    </row>
    <row r="27" spans="1:8">
      <c r="A27" s="88"/>
      <c r="B27" s="140"/>
      <c r="C27" s="93"/>
      <c r="D27" s="93"/>
      <c r="E27" s="100"/>
      <c r="F27" s="101"/>
      <c r="G27" s="101"/>
      <c r="H27" s="178"/>
    </row>
    <row r="28" spans="1:8">
      <c r="A28" s="88"/>
      <c r="B28" s="140" t="s">
        <v>5293</v>
      </c>
      <c r="C28" s="102"/>
      <c r="D28" s="102"/>
      <c r="E28" s="100"/>
      <c r="F28" s="101"/>
      <c r="G28" s="101"/>
      <c r="H28" s="178"/>
    </row>
    <row r="29" spans="1:8">
      <c r="A29" s="88">
        <v>44</v>
      </c>
      <c r="B29" s="89" t="s">
        <v>8165</v>
      </c>
      <c r="C29" s="98"/>
      <c r="D29" s="99"/>
      <c r="E29" s="100" t="s">
        <v>8166</v>
      </c>
      <c r="F29" s="101">
        <v>369</v>
      </c>
      <c r="G29" s="101">
        <v>1267</v>
      </c>
      <c r="H29" s="178"/>
    </row>
    <row r="30" spans="1:8">
      <c r="A30" s="88">
        <v>45</v>
      </c>
      <c r="B30" s="93" t="s">
        <v>8167</v>
      </c>
      <c r="C30" s="114"/>
      <c r="D30" s="102"/>
      <c r="E30" s="100" t="s">
        <v>8168</v>
      </c>
      <c r="F30" s="101">
        <v>411</v>
      </c>
      <c r="G30" s="101">
        <v>1407</v>
      </c>
      <c r="H30" s="178"/>
    </row>
    <row r="31" spans="1:8">
      <c r="A31" s="88">
        <v>46</v>
      </c>
      <c r="B31" s="93" t="s">
        <v>8169</v>
      </c>
      <c r="C31" s="102"/>
      <c r="D31" s="113"/>
      <c r="E31" s="100" t="s">
        <v>142</v>
      </c>
      <c r="F31" s="101">
        <v>339</v>
      </c>
      <c r="G31" s="101">
        <v>1165</v>
      </c>
      <c r="H31" s="178"/>
    </row>
    <row r="32" spans="1:8">
      <c r="A32" s="88">
        <v>47</v>
      </c>
      <c r="B32" s="93" t="s">
        <v>8170</v>
      </c>
      <c r="C32" s="102"/>
      <c r="D32" s="102"/>
      <c r="E32" s="100" t="s">
        <v>142</v>
      </c>
      <c r="F32" s="101">
        <v>338</v>
      </c>
      <c r="G32" s="101">
        <v>1161</v>
      </c>
      <c r="H32" s="178"/>
    </row>
    <row r="33" spans="1:8">
      <c r="A33" s="88">
        <v>48</v>
      </c>
      <c r="B33" s="93" t="s">
        <v>8171</v>
      </c>
      <c r="C33" s="102"/>
      <c r="D33" s="102"/>
      <c r="E33" s="100" t="s">
        <v>76</v>
      </c>
      <c r="F33" s="101">
        <v>409</v>
      </c>
      <c r="G33" s="101">
        <v>1398</v>
      </c>
      <c r="H33" s="178"/>
    </row>
    <row r="34" spans="1:8">
      <c r="A34" s="88">
        <v>49</v>
      </c>
      <c r="B34" s="61" t="s">
        <v>8172</v>
      </c>
      <c r="C34" s="102"/>
      <c r="D34" s="102"/>
      <c r="E34" s="101" t="s">
        <v>8173</v>
      </c>
      <c r="F34" s="101">
        <v>385</v>
      </c>
      <c r="G34" s="101">
        <v>1323</v>
      </c>
      <c r="H34" s="178"/>
    </row>
    <row r="35" spans="1:8">
      <c r="A35" s="88">
        <v>50</v>
      </c>
      <c r="B35" s="93" t="s">
        <v>8174</v>
      </c>
      <c r="C35" s="93"/>
      <c r="D35" s="93"/>
      <c r="E35" s="100" t="s">
        <v>20</v>
      </c>
      <c r="F35" s="101">
        <v>373</v>
      </c>
      <c r="G35" s="101">
        <v>1278</v>
      </c>
      <c r="H35" s="178"/>
    </row>
    <row r="36" spans="1:8">
      <c r="A36" s="88">
        <v>51</v>
      </c>
      <c r="B36" s="93" t="s">
        <v>8175</v>
      </c>
      <c r="C36" s="102"/>
      <c r="D36" s="102"/>
      <c r="E36" s="100" t="s">
        <v>20</v>
      </c>
      <c r="F36" s="101">
        <v>320</v>
      </c>
      <c r="G36" s="101">
        <v>1109</v>
      </c>
      <c r="H36" s="178"/>
    </row>
    <row r="37" spans="1:8">
      <c r="A37" s="88">
        <v>52</v>
      </c>
      <c r="B37" s="89" t="s">
        <v>8176</v>
      </c>
      <c r="C37" s="98"/>
      <c r="D37" s="99"/>
      <c r="E37" s="100" t="s">
        <v>20</v>
      </c>
      <c r="F37" s="101">
        <v>378</v>
      </c>
      <c r="G37" s="101">
        <v>1297</v>
      </c>
      <c r="H37" s="178"/>
    </row>
    <row r="38" spans="1:8">
      <c r="A38" s="88">
        <v>53</v>
      </c>
      <c r="B38" s="93" t="s">
        <v>8177</v>
      </c>
      <c r="C38" s="102"/>
      <c r="D38" s="102"/>
      <c r="E38" s="100" t="s">
        <v>38</v>
      </c>
      <c r="F38" s="101">
        <v>414</v>
      </c>
      <c r="G38" s="101">
        <v>1419</v>
      </c>
      <c r="H38" s="178"/>
    </row>
    <row r="39" spans="1:8">
      <c r="A39" s="88">
        <v>54</v>
      </c>
      <c r="B39" s="93" t="s">
        <v>8178</v>
      </c>
      <c r="C39" s="102"/>
      <c r="D39" s="102"/>
      <c r="E39" s="100" t="s">
        <v>8179</v>
      </c>
      <c r="F39" s="101">
        <v>316</v>
      </c>
      <c r="G39" s="101">
        <v>1098</v>
      </c>
      <c r="H39" s="178"/>
    </row>
    <row r="40" spans="1:8">
      <c r="A40" s="88">
        <v>55</v>
      </c>
      <c r="B40" s="89" t="s">
        <v>8180</v>
      </c>
      <c r="C40" s="98"/>
      <c r="D40" s="99"/>
      <c r="E40" s="100" t="s">
        <v>20</v>
      </c>
      <c r="F40" s="101">
        <v>419</v>
      </c>
      <c r="G40" s="101">
        <v>1429</v>
      </c>
      <c r="H40" s="178"/>
    </row>
    <row r="41" spans="1:8">
      <c r="A41" s="88">
        <v>56</v>
      </c>
      <c r="B41" s="93" t="s">
        <v>8181</v>
      </c>
      <c r="C41" s="102"/>
      <c r="D41" s="102"/>
      <c r="E41" s="100" t="s">
        <v>8182</v>
      </c>
      <c r="F41" s="101">
        <v>353</v>
      </c>
      <c r="G41" s="101">
        <v>1206</v>
      </c>
      <c r="H41" s="178"/>
    </row>
    <row r="42" spans="1:8">
      <c r="A42" s="88">
        <v>57</v>
      </c>
      <c r="B42" s="89" t="s">
        <v>8183</v>
      </c>
      <c r="C42" s="98"/>
      <c r="D42" s="99"/>
      <c r="E42" s="100" t="s">
        <v>20</v>
      </c>
      <c r="F42" s="101">
        <v>308</v>
      </c>
      <c r="G42" s="101">
        <v>1070</v>
      </c>
      <c r="H42" s="178"/>
    </row>
    <row r="43" spans="1:8">
      <c r="A43" s="88">
        <v>58</v>
      </c>
      <c r="B43" s="89" t="s">
        <v>8184</v>
      </c>
      <c r="C43" s="98"/>
      <c r="D43" s="99"/>
      <c r="E43" s="100" t="s">
        <v>20</v>
      </c>
      <c r="F43" s="101">
        <v>308</v>
      </c>
      <c r="G43" s="101">
        <v>1070</v>
      </c>
      <c r="H43" s="178"/>
    </row>
    <row r="44" spans="1:8">
      <c r="A44" s="88">
        <v>59</v>
      </c>
      <c r="B44" s="89" t="s">
        <v>8185</v>
      </c>
      <c r="C44" s="98"/>
      <c r="D44" s="99"/>
      <c r="E44" s="100" t="s">
        <v>8186</v>
      </c>
      <c r="F44" s="101">
        <v>358</v>
      </c>
      <c r="G44" s="101">
        <v>1229</v>
      </c>
      <c r="H44" s="178"/>
    </row>
    <row r="45" spans="1:8">
      <c r="A45" s="88">
        <v>60</v>
      </c>
      <c r="B45" s="89" t="s">
        <v>8187</v>
      </c>
      <c r="C45" s="98"/>
      <c r="D45" s="99"/>
      <c r="E45" s="100" t="s">
        <v>4594</v>
      </c>
      <c r="F45" s="101">
        <v>350</v>
      </c>
      <c r="G45" s="101">
        <v>1197</v>
      </c>
      <c r="H45" s="178"/>
    </row>
    <row r="46" spans="1:8">
      <c r="A46" s="119"/>
      <c r="B46" s="149" t="s">
        <v>90</v>
      </c>
      <c r="C46" s="119"/>
      <c r="D46" s="113"/>
      <c r="E46" s="101"/>
      <c r="F46" s="101"/>
      <c r="G46" s="101"/>
      <c r="H46" s="178"/>
    </row>
    <row r="47" spans="1:8">
      <c r="A47" s="88">
        <v>10</v>
      </c>
      <c r="B47" s="89" t="s">
        <v>8188</v>
      </c>
      <c r="C47" s="89"/>
      <c r="D47" s="89"/>
      <c r="E47" s="100" t="s">
        <v>38</v>
      </c>
      <c r="F47" s="101">
        <v>397</v>
      </c>
      <c r="G47" s="101">
        <v>1362</v>
      </c>
      <c r="H47" s="178"/>
    </row>
    <row r="48" spans="1:8">
      <c r="A48" s="88">
        <v>11</v>
      </c>
      <c r="B48" s="93" t="s">
        <v>8189</v>
      </c>
      <c r="C48" s="114"/>
      <c r="D48" s="102"/>
      <c r="E48" s="100" t="s">
        <v>76</v>
      </c>
      <c r="F48" s="101">
        <v>367</v>
      </c>
      <c r="G48" s="101">
        <v>1259</v>
      </c>
      <c r="H48" s="178"/>
    </row>
    <row r="49" spans="1:8">
      <c r="A49" s="119"/>
      <c r="B49" s="149" t="s">
        <v>94</v>
      </c>
      <c r="C49" s="119"/>
      <c r="D49" s="113"/>
      <c r="E49" s="101"/>
      <c r="F49" s="101"/>
      <c r="G49" s="101"/>
      <c r="H49" s="178"/>
    </row>
    <row r="50" spans="1:8">
      <c r="A50" s="88">
        <v>6</v>
      </c>
      <c r="B50" s="89" t="s">
        <v>8190</v>
      </c>
      <c r="C50" s="98"/>
      <c r="D50" s="99"/>
      <c r="E50" s="100" t="s">
        <v>20</v>
      </c>
      <c r="F50" s="101">
        <v>317</v>
      </c>
      <c r="G50" s="101">
        <v>1099</v>
      </c>
      <c r="H50" s="178"/>
    </row>
    <row r="51" spans="1:8">
      <c r="A51" s="119"/>
      <c r="B51" s="149" t="s">
        <v>96</v>
      </c>
      <c r="C51" s="119"/>
      <c r="D51" s="119"/>
      <c r="E51" s="101"/>
      <c r="F51" s="101"/>
      <c r="G51" s="101"/>
      <c r="H51" s="178"/>
    </row>
    <row r="52" spans="1:8">
      <c r="A52" s="88">
        <v>15</v>
      </c>
      <c r="B52" s="89" t="s">
        <v>8191</v>
      </c>
      <c r="C52" s="98"/>
      <c r="D52" s="99"/>
      <c r="E52" s="100" t="s">
        <v>38</v>
      </c>
      <c r="F52" s="101">
        <v>425</v>
      </c>
      <c r="G52" s="101">
        <v>1447</v>
      </c>
      <c r="H52" s="178"/>
    </row>
    <row r="53" spans="1:8">
      <c r="A53" s="88">
        <v>16</v>
      </c>
      <c r="B53" s="93" t="s">
        <v>8192</v>
      </c>
      <c r="C53" s="102"/>
      <c r="D53" s="102"/>
      <c r="E53" s="100" t="s">
        <v>76</v>
      </c>
      <c r="F53" s="101">
        <v>415</v>
      </c>
      <c r="G53" s="101">
        <v>1422</v>
      </c>
      <c r="H53" s="178"/>
    </row>
    <row r="54" spans="1:8">
      <c r="A54" s="88">
        <v>17</v>
      </c>
      <c r="B54" s="93" t="s">
        <v>7012</v>
      </c>
      <c r="C54" s="109"/>
      <c r="D54" s="102"/>
      <c r="E54" s="100" t="s">
        <v>8193</v>
      </c>
      <c r="F54" s="101">
        <v>351</v>
      </c>
      <c r="G54" s="101">
        <v>1200</v>
      </c>
      <c r="H54" s="178"/>
    </row>
    <row r="55" spans="1:8">
      <c r="A55" s="88">
        <v>18</v>
      </c>
      <c r="B55" s="93" t="s">
        <v>7013</v>
      </c>
      <c r="C55" s="102"/>
      <c r="D55" s="113"/>
      <c r="E55" s="100" t="s">
        <v>8193</v>
      </c>
      <c r="F55" s="101">
        <v>348</v>
      </c>
      <c r="G55" s="101">
        <v>1191</v>
      </c>
      <c r="H55" s="178"/>
    </row>
    <row r="56" spans="1:8">
      <c r="A56" s="88">
        <v>19</v>
      </c>
      <c r="B56" s="89" t="s">
        <v>7014</v>
      </c>
      <c r="C56" s="98"/>
      <c r="D56" s="99"/>
      <c r="E56" s="100" t="s">
        <v>8193</v>
      </c>
      <c r="F56" s="101">
        <v>349</v>
      </c>
      <c r="G56" s="101">
        <v>1194</v>
      </c>
      <c r="H56" s="178"/>
    </row>
    <row r="57" spans="1:8">
      <c r="A57" s="88">
        <v>20</v>
      </c>
      <c r="B57" s="89" t="s">
        <v>8194</v>
      </c>
      <c r="C57" s="98"/>
      <c r="D57" s="99"/>
      <c r="E57" s="100" t="s">
        <v>8033</v>
      </c>
      <c r="F57" s="101">
        <v>381</v>
      </c>
      <c r="G57" s="101">
        <v>1307</v>
      </c>
      <c r="H57" s="178"/>
    </row>
    <row r="58" spans="1:8">
      <c r="A58" s="119"/>
      <c r="B58" s="149" t="s">
        <v>107</v>
      </c>
      <c r="C58" s="119"/>
      <c r="D58" s="119"/>
      <c r="E58" s="101"/>
      <c r="F58" s="101"/>
      <c r="G58" s="101"/>
      <c r="H58" s="178"/>
    </row>
    <row r="59" spans="1:8">
      <c r="A59" s="88">
        <v>21</v>
      </c>
      <c r="B59" s="93" t="s">
        <v>8195</v>
      </c>
      <c r="C59" s="93"/>
      <c r="D59" s="93"/>
      <c r="E59" s="101" t="s">
        <v>20</v>
      </c>
      <c r="F59" s="101">
        <v>388</v>
      </c>
      <c r="G59" s="101">
        <v>1335</v>
      </c>
      <c r="H59" s="178"/>
    </row>
    <row r="60" spans="1:8">
      <c r="A60" s="88">
        <v>22</v>
      </c>
      <c r="B60" s="93" t="s">
        <v>8196</v>
      </c>
      <c r="C60" s="102"/>
      <c r="D60" s="102"/>
      <c r="E60" s="100" t="s">
        <v>142</v>
      </c>
      <c r="F60" s="101">
        <v>338</v>
      </c>
      <c r="G60" s="101">
        <v>1161</v>
      </c>
      <c r="H60" s="178"/>
    </row>
    <row r="61" spans="1:8">
      <c r="A61" s="88">
        <v>23</v>
      </c>
      <c r="B61" s="89" t="s">
        <v>8197</v>
      </c>
      <c r="C61" s="98"/>
      <c r="D61" s="99"/>
      <c r="E61" s="100" t="s">
        <v>8198</v>
      </c>
      <c r="F61" s="101">
        <v>341</v>
      </c>
      <c r="G61" s="101">
        <v>1171</v>
      </c>
      <c r="H61" s="178"/>
    </row>
    <row r="62" spans="1:8">
      <c r="A62" s="88">
        <v>24</v>
      </c>
      <c r="B62" s="93" t="s">
        <v>8199</v>
      </c>
      <c r="C62" s="102"/>
      <c r="D62" s="113"/>
      <c r="E62" s="100" t="s">
        <v>8200</v>
      </c>
      <c r="F62" s="101">
        <v>329</v>
      </c>
      <c r="G62" s="101">
        <v>1140</v>
      </c>
      <c r="H62" s="178"/>
    </row>
    <row r="63" spans="1:8">
      <c r="A63" s="88">
        <v>25</v>
      </c>
      <c r="B63" s="89" t="s">
        <v>8201</v>
      </c>
      <c r="C63" s="98"/>
      <c r="D63" s="99"/>
      <c r="E63" s="100" t="s">
        <v>20</v>
      </c>
      <c r="F63" s="101">
        <v>375</v>
      </c>
      <c r="G63" s="101">
        <v>1288</v>
      </c>
      <c r="H63" s="178"/>
    </row>
    <row r="64" spans="1:8">
      <c r="A64" s="88">
        <v>26</v>
      </c>
      <c r="B64" s="89" t="s">
        <v>8202</v>
      </c>
      <c r="C64" s="98"/>
      <c r="D64" s="99"/>
      <c r="E64" s="100" t="s">
        <v>38</v>
      </c>
      <c r="F64" s="101">
        <v>400</v>
      </c>
      <c r="G64" s="101">
        <v>1372</v>
      </c>
      <c r="H64" s="178"/>
    </row>
    <row r="65" spans="1:8">
      <c r="A65" s="88">
        <v>27</v>
      </c>
      <c r="B65" s="61" t="s">
        <v>8203</v>
      </c>
      <c r="C65" s="102"/>
      <c r="D65" s="102"/>
      <c r="E65" s="101" t="s">
        <v>38</v>
      </c>
      <c r="F65" s="101">
        <v>336</v>
      </c>
      <c r="G65" s="101">
        <v>1157</v>
      </c>
      <c r="H65" s="178"/>
    </row>
    <row r="66" spans="1:8">
      <c r="A66" s="88">
        <v>28</v>
      </c>
      <c r="B66" s="61" t="s">
        <v>8204</v>
      </c>
      <c r="C66" s="102"/>
      <c r="D66" s="102"/>
      <c r="E66" s="101" t="s">
        <v>20</v>
      </c>
      <c r="F66" s="101">
        <v>376</v>
      </c>
      <c r="G66" s="101">
        <v>1291</v>
      </c>
      <c r="H66" s="178"/>
    </row>
    <row r="67" spans="1:8">
      <c r="A67" s="88">
        <v>29</v>
      </c>
      <c r="B67" s="89" t="s">
        <v>8205</v>
      </c>
      <c r="C67" s="98"/>
      <c r="D67" s="99"/>
      <c r="E67" s="100" t="s">
        <v>20</v>
      </c>
      <c r="F67" s="101">
        <v>352</v>
      </c>
      <c r="G67" s="101">
        <v>1203</v>
      </c>
      <c r="H67" s="178"/>
    </row>
    <row r="68" spans="1:8">
      <c r="A68" s="88">
        <v>30</v>
      </c>
      <c r="B68" s="89" t="s">
        <v>8206</v>
      </c>
      <c r="C68" s="98"/>
      <c r="D68" s="99"/>
      <c r="E68" s="100" t="s">
        <v>76</v>
      </c>
      <c r="F68" s="101">
        <v>374</v>
      </c>
      <c r="G68" s="101">
        <v>1283</v>
      </c>
      <c r="H68" s="178"/>
    </row>
    <row r="69" spans="1:8">
      <c r="A69" s="88">
        <v>31</v>
      </c>
      <c r="B69" s="93" t="s">
        <v>8207</v>
      </c>
      <c r="C69" s="102"/>
      <c r="D69" s="102"/>
      <c r="E69" s="100" t="s">
        <v>38</v>
      </c>
      <c r="F69" s="101">
        <v>331</v>
      </c>
      <c r="G69" s="101">
        <v>1144</v>
      </c>
      <c r="H69" s="178"/>
    </row>
    <row r="70" spans="1:8">
      <c r="A70" s="88">
        <v>32</v>
      </c>
      <c r="B70" s="89" t="s">
        <v>8208</v>
      </c>
      <c r="C70" s="98"/>
      <c r="D70" s="99"/>
      <c r="E70" s="100" t="s">
        <v>8209</v>
      </c>
      <c r="F70" s="101">
        <v>334</v>
      </c>
      <c r="G70" s="101">
        <v>1151</v>
      </c>
      <c r="H70" s="178"/>
    </row>
    <row r="71" spans="1:8">
      <c r="A71" s="88">
        <v>33</v>
      </c>
      <c r="B71" s="93" t="s">
        <v>8210</v>
      </c>
      <c r="C71" s="102"/>
      <c r="D71" s="102"/>
      <c r="E71" s="100" t="s">
        <v>20</v>
      </c>
      <c r="F71" s="101">
        <v>359</v>
      </c>
      <c r="G71" s="101">
        <v>1231</v>
      </c>
      <c r="H71" s="178"/>
    </row>
    <row r="72" spans="1:8">
      <c r="A72" s="88">
        <v>34</v>
      </c>
      <c r="B72" s="89" t="s">
        <v>8211</v>
      </c>
      <c r="C72" s="98"/>
      <c r="D72" s="99"/>
      <c r="E72" s="100" t="s">
        <v>8145</v>
      </c>
      <c r="F72" s="101">
        <v>357</v>
      </c>
      <c r="G72" s="101">
        <v>1225</v>
      </c>
      <c r="H72" s="178"/>
    </row>
    <row r="73" spans="1:8">
      <c r="A73" s="119"/>
      <c r="B73" s="149" t="s">
        <v>125</v>
      </c>
      <c r="C73" s="119"/>
      <c r="D73" s="119"/>
      <c r="E73" s="101"/>
      <c r="F73" s="101"/>
      <c r="G73" s="101"/>
      <c r="H73" s="178"/>
    </row>
    <row r="74" spans="1:8">
      <c r="A74" s="88">
        <v>16</v>
      </c>
      <c r="B74" s="93" t="s">
        <v>8212</v>
      </c>
      <c r="C74" s="102"/>
      <c r="D74" s="102"/>
      <c r="E74" s="100" t="s">
        <v>8213</v>
      </c>
      <c r="F74" s="101">
        <v>366</v>
      </c>
      <c r="G74" s="101">
        <v>1255</v>
      </c>
      <c r="H74" s="178"/>
    </row>
    <row r="75" spans="1:8">
      <c r="A75" s="88">
        <v>17</v>
      </c>
      <c r="B75" s="89" t="s">
        <v>8214</v>
      </c>
      <c r="C75" s="98"/>
      <c r="D75" s="99"/>
      <c r="E75" s="100" t="s">
        <v>8215</v>
      </c>
      <c r="F75" s="101">
        <v>410</v>
      </c>
      <c r="G75" s="101">
        <v>1403</v>
      </c>
      <c r="H75" s="178"/>
    </row>
    <row r="76" spans="1:8">
      <c r="A76" s="88">
        <v>18</v>
      </c>
      <c r="B76" s="93" t="s">
        <v>5731</v>
      </c>
      <c r="C76" s="93"/>
      <c r="D76" s="93"/>
      <c r="E76" s="100" t="s">
        <v>8216</v>
      </c>
      <c r="F76" s="101">
        <v>362</v>
      </c>
      <c r="G76" s="101">
        <v>1240</v>
      </c>
      <c r="H76" s="178"/>
    </row>
    <row r="77" spans="1:8">
      <c r="A77" s="119"/>
      <c r="B77" s="149" t="s">
        <v>128</v>
      </c>
      <c r="C77" s="119"/>
      <c r="D77" s="119"/>
      <c r="E77" s="101"/>
      <c r="F77" s="101"/>
      <c r="G77" s="101"/>
      <c r="H77" s="178"/>
    </row>
    <row r="78" spans="1:8">
      <c r="A78" s="102">
        <v>10</v>
      </c>
      <c r="B78" s="93" t="s">
        <v>8217</v>
      </c>
      <c r="C78" s="102"/>
      <c r="D78" s="102"/>
      <c r="E78" s="100" t="s">
        <v>8218</v>
      </c>
      <c r="F78" s="101">
        <v>321</v>
      </c>
      <c r="G78" s="101">
        <v>1114</v>
      </c>
      <c r="H78" s="178"/>
    </row>
    <row r="79" spans="1:8">
      <c r="A79" s="102">
        <v>11</v>
      </c>
      <c r="B79" s="89" t="s">
        <v>8219</v>
      </c>
      <c r="C79" s="98"/>
      <c r="D79" s="99"/>
      <c r="E79" s="100" t="s">
        <v>820</v>
      </c>
      <c r="F79" s="101">
        <v>387</v>
      </c>
      <c r="G79" s="101">
        <v>1327</v>
      </c>
      <c r="H79" s="178"/>
    </row>
    <row r="80" spans="1:8">
      <c r="A80" s="102">
        <v>12</v>
      </c>
      <c r="B80" s="93" t="s">
        <v>8220</v>
      </c>
      <c r="C80" s="114"/>
      <c r="D80" s="102"/>
      <c r="E80" s="100" t="s">
        <v>6501</v>
      </c>
      <c r="F80" s="101">
        <v>383</v>
      </c>
      <c r="G80" s="101">
        <v>1316</v>
      </c>
      <c r="H80" s="178"/>
    </row>
    <row r="81" spans="1:8">
      <c r="A81" s="102">
        <v>13</v>
      </c>
      <c r="B81" s="61" t="s">
        <v>8221</v>
      </c>
      <c r="C81" s="102"/>
      <c r="D81" s="102"/>
      <c r="E81" s="101" t="s">
        <v>20</v>
      </c>
      <c r="F81" s="101">
        <v>307</v>
      </c>
      <c r="G81" s="101">
        <v>1067</v>
      </c>
      <c r="H81" s="178"/>
    </row>
    <row r="82" spans="1:8">
      <c r="A82" s="102">
        <v>14</v>
      </c>
      <c r="B82" s="93" t="s">
        <v>8222</v>
      </c>
      <c r="C82" s="102"/>
      <c r="D82" s="113"/>
      <c r="E82" s="100" t="s">
        <v>8223</v>
      </c>
      <c r="F82" s="101">
        <v>325</v>
      </c>
      <c r="G82" s="101">
        <v>1127</v>
      </c>
      <c r="H82" s="178"/>
    </row>
    <row r="83" spans="1:8">
      <c r="A83" s="102">
        <v>15</v>
      </c>
      <c r="B83" s="93" t="s">
        <v>8224</v>
      </c>
      <c r="C83" s="102"/>
      <c r="D83" s="102"/>
      <c r="E83" s="100" t="s">
        <v>20</v>
      </c>
      <c r="F83" s="101">
        <v>352</v>
      </c>
      <c r="G83" s="101">
        <v>1203</v>
      </c>
      <c r="H83" s="178"/>
    </row>
    <row r="84" spans="1:8">
      <c r="A84" s="102">
        <v>16</v>
      </c>
      <c r="B84" s="93" t="s">
        <v>8225</v>
      </c>
      <c r="C84" s="102"/>
      <c r="D84" s="102"/>
      <c r="E84" s="100" t="s">
        <v>3036</v>
      </c>
      <c r="F84" s="101">
        <v>327</v>
      </c>
      <c r="G84" s="101">
        <v>1133</v>
      </c>
      <c r="H84" s="178"/>
    </row>
    <row r="85" spans="1:8">
      <c r="A85" s="119"/>
      <c r="B85" s="150" t="s">
        <v>143</v>
      </c>
      <c r="C85" s="119"/>
      <c r="D85" s="119"/>
      <c r="E85" s="101"/>
      <c r="F85" s="101"/>
      <c r="G85" s="101"/>
      <c r="H85" s="178"/>
    </row>
    <row r="86" spans="1:8">
      <c r="A86" s="88">
        <v>8</v>
      </c>
      <c r="B86" s="61" t="s">
        <v>8226</v>
      </c>
      <c r="C86" s="102"/>
      <c r="D86" s="102"/>
      <c r="E86" s="101" t="s">
        <v>1874</v>
      </c>
      <c r="F86" s="101">
        <v>306</v>
      </c>
      <c r="G86" s="101">
        <v>1063</v>
      </c>
      <c r="H86" s="178"/>
    </row>
    <row r="87" spans="1:8">
      <c r="A87" s="119"/>
      <c r="B87" s="149" t="s">
        <v>149</v>
      </c>
      <c r="C87" s="119"/>
      <c r="D87" s="113"/>
      <c r="E87" s="101"/>
      <c r="F87" s="101"/>
      <c r="G87" s="101"/>
      <c r="H87" s="178"/>
    </row>
    <row r="88" spans="1:8">
      <c r="A88" s="88">
        <v>3</v>
      </c>
      <c r="B88" s="89" t="s">
        <v>8227</v>
      </c>
      <c r="C88" s="98"/>
      <c r="D88" s="99"/>
      <c r="E88" s="100" t="s">
        <v>8228</v>
      </c>
      <c r="F88" s="101">
        <v>342</v>
      </c>
      <c r="G88" s="101">
        <v>1173</v>
      </c>
      <c r="H88" s="178"/>
    </row>
    <row r="89" spans="1:8">
      <c r="A89" s="119"/>
      <c r="B89" s="149" t="s">
        <v>151</v>
      </c>
      <c r="C89" s="119"/>
      <c r="D89" s="119"/>
      <c r="E89" s="101"/>
      <c r="F89" s="101"/>
      <c r="G89" s="101"/>
      <c r="H89" s="178"/>
    </row>
    <row r="90" spans="1:8">
      <c r="A90" s="88">
        <v>8</v>
      </c>
      <c r="B90" s="61" t="s">
        <v>8229</v>
      </c>
      <c r="C90" s="102"/>
      <c r="D90" s="102"/>
      <c r="E90" s="101" t="s">
        <v>7420</v>
      </c>
      <c r="F90" s="101">
        <v>421</v>
      </c>
      <c r="G90" s="101">
        <v>1436</v>
      </c>
      <c r="H90" s="178"/>
    </row>
    <row r="91" spans="1:8">
      <c r="A91" s="88">
        <v>9</v>
      </c>
      <c r="B91" s="93" t="s">
        <v>8230</v>
      </c>
      <c r="C91" s="102"/>
      <c r="D91" s="102"/>
      <c r="E91" s="100" t="s">
        <v>38</v>
      </c>
      <c r="F91" s="101">
        <v>364</v>
      </c>
      <c r="G91" s="101">
        <v>1247</v>
      </c>
      <c r="H91" s="178"/>
    </row>
    <row r="92" spans="1:8">
      <c r="A92" s="88">
        <v>10</v>
      </c>
      <c r="B92" s="93" t="s">
        <v>8231</v>
      </c>
      <c r="C92" s="102"/>
      <c r="D92" s="102"/>
      <c r="E92" s="100" t="s">
        <v>8145</v>
      </c>
      <c r="F92" s="101">
        <v>355</v>
      </c>
      <c r="G92" s="101">
        <v>1217</v>
      </c>
      <c r="H92" s="178"/>
    </row>
    <row r="93" spans="1:8">
      <c r="A93" s="88">
        <v>11</v>
      </c>
      <c r="B93" s="93" t="s">
        <v>8232</v>
      </c>
      <c r="C93" s="102"/>
      <c r="D93" s="113"/>
      <c r="E93" s="100" t="s">
        <v>38</v>
      </c>
      <c r="F93" s="101">
        <v>314</v>
      </c>
      <c r="G93" s="101">
        <v>1091</v>
      </c>
      <c r="H93" s="178"/>
    </row>
    <row r="94" spans="1:8">
      <c r="A94" s="88">
        <v>12</v>
      </c>
      <c r="B94" s="89" t="s">
        <v>8233</v>
      </c>
      <c r="C94" s="98"/>
      <c r="D94" s="99"/>
      <c r="E94" s="100" t="s">
        <v>38</v>
      </c>
      <c r="F94" s="101">
        <v>347</v>
      </c>
      <c r="G94" s="101">
        <v>1188</v>
      </c>
      <c r="H94" s="178"/>
    </row>
    <row r="95" spans="1:8">
      <c r="A95" s="119"/>
      <c r="B95" s="149" t="s">
        <v>2634</v>
      </c>
      <c r="C95" s="119"/>
      <c r="D95" s="119"/>
      <c r="E95" s="101"/>
      <c r="F95" s="101"/>
      <c r="G95" s="101"/>
      <c r="H95" s="178"/>
    </row>
    <row r="96" spans="1:8">
      <c r="A96" s="88"/>
      <c r="B96" s="61" t="s">
        <v>1288</v>
      </c>
      <c r="C96" s="88"/>
      <c r="D96" s="88"/>
      <c r="E96" s="92"/>
      <c r="F96" s="92"/>
      <c r="G96" s="92"/>
      <c r="H96" s="178"/>
    </row>
    <row r="97" spans="1:8">
      <c r="A97" s="119"/>
      <c r="B97" s="149" t="s">
        <v>169</v>
      </c>
      <c r="C97" s="119"/>
      <c r="D97" s="119"/>
      <c r="E97" s="101"/>
      <c r="F97" s="101"/>
      <c r="G97" s="101"/>
      <c r="H97" s="178"/>
    </row>
    <row r="98" spans="1:8">
      <c r="A98" s="88">
        <v>28</v>
      </c>
      <c r="B98" s="93" t="s">
        <v>8234</v>
      </c>
      <c r="C98" s="102"/>
      <c r="D98" s="113"/>
      <c r="E98" s="100" t="s">
        <v>20</v>
      </c>
      <c r="F98" s="101">
        <v>359</v>
      </c>
      <c r="G98" s="101">
        <v>1231</v>
      </c>
      <c r="H98" s="178"/>
    </row>
    <row r="99" spans="1:8">
      <c r="A99" s="88">
        <v>29</v>
      </c>
      <c r="B99" s="93" t="s">
        <v>8329</v>
      </c>
      <c r="C99" s="102"/>
      <c r="D99" s="113"/>
      <c r="E99" s="100" t="s">
        <v>20</v>
      </c>
      <c r="F99" s="101">
        <v>408</v>
      </c>
      <c r="G99" s="101">
        <v>1395</v>
      </c>
      <c r="H99" s="178"/>
    </row>
    <row r="100" spans="1:8">
      <c r="A100" s="88">
        <v>30</v>
      </c>
      <c r="B100" s="93" t="s">
        <v>8330</v>
      </c>
      <c r="C100" s="102"/>
      <c r="D100" s="113"/>
      <c r="E100" s="100" t="s">
        <v>20</v>
      </c>
      <c r="F100" s="101">
        <v>407</v>
      </c>
      <c r="G100" s="101">
        <v>1392</v>
      </c>
      <c r="H100" s="178"/>
    </row>
    <row r="101" spans="1:8">
      <c r="A101" s="88">
        <v>31</v>
      </c>
      <c r="B101" s="89" t="s">
        <v>8235</v>
      </c>
      <c r="C101" s="102"/>
      <c r="D101" s="102"/>
      <c r="E101" s="100" t="s">
        <v>20</v>
      </c>
      <c r="F101" s="101">
        <v>360</v>
      </c>
      <c r="G101" s="101">
        <v>1234</v>
      </c>
      <c r="H101" s="178"/>
    </row>
    <row r="102" spans="1:8">
      <c r="A102" s="88">
        <v>32</v>
      </c>
      <c r="B102" s="89" t="s">
        <v>8236</v>
      </c>
      <c r="C102" s="102"/>
      <c r="D102" s="102"/>
      <c r="E102" s="100" t="s">
        <v>8237</v>
      </c>
      <c r="F102" s="101">
        <v>416</v>
      </c>
      <c r="G102" s="101">
        <v>1426</v>
      </c>
      <c r="H102" s="178"/>
    </row>
    <row r="103" spans="1:8">
      <c r="A103" s="88">
        <v>33</v>
      </c>
      <c r="B103" s="93" t="s">
        <v>8238</v>
      </c>
      <c r="C103" s="102"/>
      <c r="D103" s="102"/>
      <c r="E103" s="100" t="s">
        <v>8239</v>
      </c>
      <c r="F103" s="101">
        <v>313</v>
      </c>
      <c r="G103" s="101">
        <v>1085</v>
      </c>
      <c r="H103" s="178"/>
    </row>
    <row r="104" spans="1:8">
      <c r="A104" s="88">
        <v>34</v>
      </c>
      <c r="B104" s="89" t="s">
        <v>8240</v>
      </c>
      <c r="C104" s="98"/>
      <c r="D104" s="99"/>
      <c r="E104" s="100" t="s">
        <v>20</v>
      </c>
      <c r="F104" s="101">
        <v>324</v>
      </c>
      <c r="G104" s="101">
        <v>1123</v>
      </c>
      <c r="H104" s="178"/>
    </row>
    <row r="105" spans="1:8">
      <c r="A105" s="88">
        <v>35</v>
      </c>
      <c r="B105" s="89" t="s">
        <v>8241</v>
      </c>
      <c r="C105" s="89"/>
      <c r="D105" s="89"/>
      <c r="E105" s="100" t="s">
        <v>38</v>
      </c>
      <c r="F105" s="101">
        <v>337</v>
      </c>
      <c r="G105" s="101">
        <v>1159</v>
      </c>
      <c r="H105" s="178"/>
    </row>
    <row r="106" spans="1:8">
      <c r="A106" s="88">
        <v>36</v>
      </c>
      <c r="B106" s="89" t="s">
        <v>8242</v>
      </c>
      <c r="C106" s="98"/>
      <c r="D106" s="99"/>
      <c r="E106" s="100" t="s">
        <v>8145</v>
      </c>
      <c r="F106" s="101">
        <v>355</v>
      </c>
      <c r="G106" s="101">
        <v>1217</v>
      </c>
      <c r="H106" s="178"/>
    </row>
    <row r="107" spans="1:8">
      <c r="A107" s="88">
        <v>37</v>
      </c>
      <c r="B107" s="61" t="s">
        <v>8243</v>
      </c>
      <c r="C107" s="102"/>
      <c r="D107" s="102"/>
      <c r="E107" s="101" t="s">
        <v>38</v>
      </c>
      <c r="F107" s="101">
        <v>346</v>
      </c>
      <c r="G107" s="101">
        <v>1185</v>
      </c>
      <c r="H107" s="178"/>
    </row>
    <row r="108" spans="1:8">
      <c r="A108" s="88">
        <v>38</v>
      </c>
      <c r="B108" s="93" t="s">
        <v>8244</v>
      </c>
      <c r="C108" s="102"/>
      <c r="D108" s="113"/>
      <c r="E108" s="100" t="s">
        <v>2776</v>
      </c>
      <c r="F108" s="101">
        <v>344</v>
      </c>
      <c r="G108" s="101">
        <v>1180</v>
      </c>
      <c r="H108" s="178"/>
    </row>
    <row r="109" spans="1:8">
      <c r="A109" s="88">
        <v>39</v>
      </c>
      <c r="B109" s="93" t="s">
        <v>8245</v>
      </c>
      <c r="C109" s="93"/>
      <c r="D109" s="93"/>
      <c r="E109" s="101" t="s">
        <v>20</v>
      </c>
      <c r="F109" s="101">
        <v>388</v>
      </c>
      <c r="G109" s="101">
        <v>1335</v>
      </c>
      <c r="H109" s="178"/>
    </row>
    <row r="110" spans="1:8">
      <c r="A110" s="88">
        <v>40</v>
      </c>
      <c r="B110" s="93" t="s">
        <v>8246</v>
      </c>
      <c r="C110" s="93"/>
      <c r="D110" s="93"/>
      <c r="E110" s="101" t="s">
        <v>6501</v>
      </c>
      <c r="F110" s="101">
        <v>383</v>
      </c>
      <c r="G110" s="101">
        <v>1316</v>
      </c>
      <c r="H110" s="178"/>
    </row>
    <row r="111" spans="1:8">
      <c r="A111" s="88">
        <v>41</v>
      </c>
      <c r="B111" s="93" t="s">
        <v>8247</v>
      </c>
      <c r="C111" s="109"/>
      <c r="D111" s="102"/>
      <c r="E111" s="100" t="s">
        <v>8209</v>
      </c>
      <c r="F111" s="101">
        <v>335</v>
      </c>
      <c r="G111" s="101">
        <v>1154</v>
      </c>
      <c r="H111" s="178"/>
    </row>
    <row r="112" spans="1:8">
      <c r="A112" s="88">
        <v>42</v>
      </c>
      <c r="B112" s="93" t="s">
        <v>8248</v>
      </c>
      <c r="C112" s="109"/>
      <c r="D112" s="102"/>
      <c r="E112" s="100" t="s">
        <v>8209</v>
      </c>
      <c r="F112" s="101">
        <v>335</v>
      </c>
      <c r="G112" s="101">
        <v>1154</v>
      </c>
      <c r="H112" s="178"/>
    </row>
    <row r="113" spans="1:8">
      <c r="A113" s="88">
        <v>43</v>
      </c>
      <c r="B113" s="93" t="s">
        <v>8249</v>
      </c>
      <c r="C113" s="102"/>
      <c r="D113" s="102"/>
      <c r="E113" s="100" t="s">
        <v>38</v>
      </c>
      <c r="F113" s="101">
        <v>310</v>
      </c>
      <c r="G113" s="101">
        <v>1078</v>
      </c>
      <c r="H113" s="178"/>
    </row>
    <row r="114" spans="1:8">
      <c r="A114" s="88">
        <v>44</v>
      </c>
      <c r="B114" s="93" t="s">
        <v>8250</v>
      </c>
      <c r="C114" s="109"/>
      <c r="D114" s="102"/>
      <c r="E114" s="100" t="s">
        <v>20</v>
      </c>
      <c r="F114" s="101">
        <v>376</v>
      </c>
      <c r="G114" s="101">
        <v>1291</v>
      </c>
      <c r="H114" s="178"/>
    </row>
    <row r="115" spans="1:8">
      <c r="A115" s="119"/>
      <c r="B115" s="150" t="s">
        <v>199</v>
      </c>
      <c r="C115" s="119"/>
      <c r="D115" s="119"/>
      <c r="E115" s="101"/>
      <c r="F115" s="101"/>
      <c r="G115" s="101"/>
      <c r="H115" s="178"/>
    </row>
    <row r="116" spans="1:8">
      <c r="A116" s="88">
        <v>11</v>
      </c>
      <c r="B116" s="89" t="s">
        <v>8251</v>
      </c>
      <c r="C116" s="98"/>
      <c r="D116" s="99"/>
      <c r="E116" s="100" t="s">
        <v>167</v>
      </c>
      <c r="F116" s="101">
        <v>361</v>
      </c>
      <c r="G116" s="101">
        <v>1237</v>
      </c>
      <c r="H116" s="178"/>
    </row>
    <row r="117" spans="1:8">
      <c r="A117" s="119"/>
      <c r="B117" s="149" t="s">
        <v>202</v>
      </c>
      <c r="C117" s="119"/>
      <c r="D117" s="119"/>
      <c r="E117" s="101"/>
      <c r="F117" s="101"/>
      <c r="G117" s="101"/>
      <c r="H117" s="178"/>
    </row>
    <row r="118" spans="1:8">
      <c r="A118" s="88"/>
      <c r="B118" s="61" t="s">
        <v>1827</v>
      </c>
      <c r="C118" s="88"/>
      <c r="D118" s="88"/>
      <c r="E118" s="92"/>
      <c r="F118" s="92"/>
      <c r="G118" s="92"/>
      <c r="H118" s="178"/>
    </row>
    <row r="119" spans="1:8">
      <c r="A119" s="119"/>
      <c r="B119" s="149" t="s">
        <v>203</v>
      </c>
      <c r="C119" s="119"/>
      <c r="D119" s="119"/>
      <c r="E119" s="101"/>
      <c r="F119" s="101"/>
      <c r="G119" s="101"/>
      <c r="H119" s="178"/>
    </row>
    <row r="120" spans="1:8">
      <c r="A120" s="88">
        <v>21</v>
      </c>
      <c r="B120" s="93" t="s">
        <v>8252</v>
      </c>
      <c r="C120" s="114"/>
      <c r="D120" s="102"/>
      <c r="E120" s="100" t="s">
        <v>8253</v>
      </c>
      <c r="F120" s="101">
        <v>317</v>
      </c>
      <c r="G120" s="101">
        <v>1099</v>
      </c>
      <c r="H120" s="178"/>
    </row>
    <row r="121" spans="1:8">
      <c r="A121" s="88">
        <v>22</v>
      </c>
      <c r="B121" s="93" t="s">
        <v>8254</v>
      </c>
      <c r="C121" s="93"/>
      <c r="D121" s="93"/>
      <c r="E121" s="100" t="s">
        <v>20</v>
      </c>
      <c r="F121" s="101">
        <v>373</v>
      </c>
      <c r="G121" s="101">
        <v>1278</v>
      </c>
      <c r="H121" s="178"/>
    </row>
    <row r="122" spans="1:8">
      <c r="A122" s="88">
        <v>23</v>
      </c>
      <c r="B122" s="93" t="s">
        <v>8255</v>
      </c>
      <c r="C122" s="102"/>
      <c r="D122" s="102"/>
      <c r="E122" s="100" t="s">
        <v>38</v>
      </c>
      <c r="F122" s="101">
        <v>399</v>
      </c>
      <c r="G122" s="101">
        <v>1370</v>
      </c>
      <c r="H122" s="178"/>
    </row>
    <row r="123" spans="1:8">
      <c r="A123" s="88">
        <v>24</v>
      </c>
      <c r="B123" s="93" t="s">
        <v>8256</v>
      </c>
      <c r="C123" s="102"/>
      <c r="D123" s="102"/>
      <c r="E123" s="100" t="s">
        <v>5685</v>
      </c>
      <c r="F123" s="101">
        <v>417</v>
      </c>
      <c r="G123" s="101">
        <v>1427</v>
      </c>
      <c r="H123" s="178"/>
    </row>
    <row r="124" spans="1:8">
      <c r="A124" s="88">
        <v>25</v>
      </c>
      <c r="B124" s="89" t="s">
        <v>5198</v>
      </c>
      <c r="C124" s="98"/>
      <c r="D124" s="99"/>
      <c r="E124" s="100" t="s">
        <v>8257</v>
      </c>
      <c r="F124" s="101">
        <v>402</v>
      </c>
      <c r="G124" s="101">
        <v>1378</v>
      </c>
      <c r="H124" s="178"/>
    </row>
    <row r="125" spans="1:8">
      <c r="A125" s="88">
        <v>26</v>
      </c>
      <c r="B125" s="93" t="s">
        <v>8258</v>
      </c>
      <c r="C125" s="102"/>
      <c r="D125" s="113"/>
      <c r="E125" s="100" t="s">
        <v>20</v>
      </c>
      <c r="F125" s="101">
        <v>378</v>
      </c>
      <c r="G125" s="101">
        <v>1297</v>
      </c>
      <c r="H125" s="178"/>
    </row>
    <row r="126" spans="1:8">
      <c r="A126" s="88">
        <v>27</v>
      </c>
      <c r="B126" s="93" t="s">
        <v>8259</v>
      </c>
      <c r="C126" s="102"/>
      <c r="D126" s="113"/>
      <c r="E126" s="100" t="s">
        <v>7788</v>
      </c>
      <c r="F126" s="101">
        <v>340</v>
      </c>
      <c r="G126" s="101">
        <v>1169</v>
      </c>
      <c r="H126" s="178"/>
    </row>
    <row r="127" spans="1:8">
      <c r="A127" s="88"/>
      <c r="B127" s="168"/>
      <c r="C127" s="102"/>
      <c r="D127" s="102"/>
      <c r="E127" s="100"/>
      <c r="F127" s="101"/>
      <c r="G127" s="101"/>
      <c r="H127" s="178"/>
    </row>
    <row r="128" spans="1:8">
      <c r="A128" s="151"/>
      <c r="B128" s="149" t="s">
        <v>212</v>
      </c>
      <c r="C128" s="119"/>
      <c r="D128" s="118"/>
      <c r="E128" s="101"/>
      <c r="F128" s="101"/>
      <c r="G128" s="101"/>
      <c r="H128" s="178"/>
    </row>
    <row r="129" spans="1:8">
      <c r="A129" s="88">
        <v>27</v>
      </c>
      <c r="B129" s="89" t="s">
        <v>8260</v>
      </c>
      <c r="C129" s="98"/>
      <c r="D129" s="99"/>
      <c r="E129" s="100" t="s">
        <v>38</v>
      </c>
      <c r="F129" s="101">
        <v>328</v>
      </c>
      <c r="G129" s="101">
        <v>1137</v>
      </c>
      <c r="H129" s="178"/>
    </row>
    <row r="130" spans="1:8">
      <c r="A130" s="88">
        <v>28</v>
      </c>
      <c r="B130" s="89" t="s">
        <v>8261</v>
      </c>
      <c r="C130" s="98"/>
      <c r="D130" s="99"/>
      <c r="E130" s="100" t="s">
        <v>38</v>
      </c>
      <c r="F130" s="101">
        <v>330</v>
      </c>
      <c r="G130" s="101">
        <v>1142</v>
      </c>
      <c r="H130" s="178"/>
    </row>
    <row r="131" spans="1:8">
      <c r="A131" s="88">
        <v>29</v>
      </c>
      <c r="B131" s="89" t="s">
        <v>8262</v>
      </c>
      <c r="C131" s="98"/>
      <c r="D131" s="99"/>
      <c r="E131" s="100" t="s">
        <v>20</v>
      </c>
      <c r="F131" s="101">
        <v>307</v>
      </c>
      <c r="G131" s="101">
        <v>1067</v>
      </c>
      <c r="H131" s="178"/>
    </row>
    <row r="132" spans="1:8">
      <c r="A132" s="88">
        <v>30</v>
      </c>
      <c r="B132" s="93" t="s">
        <v>8263</v>
      </c>
      <c r="C132" s="102"/>
      <c r="D132" s="102"/>
      <c r="E132" s="100" t="s">
        <v>6168</v>
      </c>
      <c r="F132" s="101">
        <v>392</v>
      </c>
      <c r="G132" s="101">
        <v>1351</v>
      </c>
      <c r="H132" s="178"/>
    </row>
    <row r="133" spans="1:8">
      <c r="A133" s="88">
        <v>31</v>
      </c>
      <c r="B133" s="93" t="s">
        <v>8264</v>
      </c>
      <c r="C133" s="102"/>
      <c r="D133" s="102"/>
      <c r="E133" s="100" t="s">
        <v>167</v>
      </c>
      <c r="F133" s="101">
        <v>354</v>
      </c>
      <c r="G133" s="101">
        <v>1214</v>
      </c>
      <c r="H133" s="178"/>
    </row>
    <row r="134" spans="1:8">
      <c r="A134" s="88">
        <v>32</v>
      </c>
      <c r="B134" s="89" t="s">
        <v>8265</v>
      </c>
      <c r="C134" s="98"/>
      <c r="D134" s="99"/>
      <c r="E134" s="100" t="s">
        <v>7245</v>
      </c>
      <c r="F134" s="101">
        <v>370</v>
      </c>
      <c r="G134" s="101">
        <v>1269</v>
      </c>
      <c r="H134" s="178"/>
    </row>
    <row r="135" spans="1:8">
      <c r="A135" s="88">
        <v>33</v>
      </c>
      <c r="B135" s="93" t="s">
        <v>8266</v>
      </c>
      <c r="C135" s="102"/>
      <c r="D135" s="102"/>
      <c r="E135" s="100" t="s">
        <v>8267</v>
      </c>
      <c r="F135" s="101">
        <v>368</v>
      </c>
      <c r="G135" s="101">
        <v>1263</v>
      </c>
      <c r="H135" s="178"/>
    </row>
    <row r="136" spans="1:8">
      <c r="A136" s="88">
        <v>34</v>
      </c>
      <c r="B136" s="89" t="s">
        <v>8268</v>
      </c>
      <c r="C136" s="98"/>
      <c r="D136" s="99"/>
      <c r="E136" s="100" t="s">
        <v>20</v>
      </c>
      <c r="F136" s="101">
        <v>375</v>
      </c>
      <c r="G136" s="101">
        <v>1288</v>
      </c>
      <c r="H136" s="178"/>
    </row>
    <row r="137" spans="1:8">
      <c r="A137" s="88">
        <v>35</v>
      </c>
      <c r="B137" s="89" t="s">
        <v>8269</v>
      </c>
      <c r="C137" s="98"/>
      <c r="D137" s="99"/>
      <c r="E137" s="100" t="s">
        <v>20</v>
      </c>
      <c r="F137" s="101">
        <v>332</v>
      </c>
      <c r="G137" s="101">
        <v>1146</v>
      </c>
      <c r="H137" s="178"/>
    </row>
    <row r="138" spans="1:8">
      <c r="A138" s="88">
        <v>36</v>
      </c>
      <c r="B138" s="89" t="s">
        <v>8270</v>
      </c>
      <c r="C138" s="98"/>
      <c r="D138" s="99"/>
      <c r="E138" s="100" t="s">
        <v>76</v>
      </c>
      <c r="F138" s="101">
        <v>315</v>
      </c>
      <c r="G138" s="101">
        <v>1093</v>
      </c>
      <c r="H138" s="178"/>
    </row>
    <row r="139" spans="1:8">
      <c r="A139" s="88">
        <v>37</v>
      </c>
      <c r="B139" s="61" t="s">
        <v>8271</v>
      </c>
      <c r="C139" s="102"/>
      <c r="D139" s="102"/>
      <c r="E139" s="101" t="s">
        <v>8209</v>
      </c>
      <c r="F139" s="101">
        <v>334</v>
      </c>
      <c r="G139" s="101">
        <v>1151</v>
      </c>
      <c r="H139" s="178"/>
    </row>
    <row r="140" spans="1:8">
      <c r="A140" s="88">
        <v>38</v>
      </c>
      <c r="B140" s="93" t="s">
        <v>8272</v>
      </c>
      <c r="C140" s="102"/>
      <c r="D140" s="113"/>
      <c r="E140" s="100" t="s">
        <v>20</v>
      </c>
      <c r="F140" s="101">
        <v>356</v>
      </c>
      <c r="G140" s="101">
        <v>1221</v>
      </c>
      <c r="H140" s="178"/>
    </row>
    <row r="141" spans="1:8">
      <c r="A141" s="88">
        <v>39</v>
      </c>
      <c r="B141" s="93" t="s">
        <v>8273</v>
      </c>
      <c r="C141" s="102"/>
      <c r="D141" s="102"/>
      <c r="E141" s="100" t="s">
        <v>20</v>
      </c>
      <c r="F141" s="101">
        <v>356</v>
      </c>
      <c r="G141" s="101">
        <v>1221</v>
      </c>
      <c r="H141" s="178"/>
    </row>
    <row r="142" spans="1:8">
      <c r="A142" s="151"/>
      <c r="B142" s="149" t="s">
        <v>233</v>
      </c>
      <c r="C142" s="151"/>
      <c r="D142" s="117"/>
      <c r="E142" s="101"/>
      <c r="F142" s="101"/>
      <c r="G142" s="101"/>
      <c r="H142" s="178"/>
    </row>
    <row r="143" spans="1:8">
      <c r="A143" s="88">
        <v>2</v>
      </c>
      <c r="B143" s="93" t="s">
        <v>8274</v>
      </c>
      <c r="C143" s="109"/>
      <c r="D143" s="102"/>
      <c r="E143" s="100" t="s">
        <v>4908</v>
      </c>
      <c r="F143" s="101">
        <v>377</v>
      </c>
      <c r="G143" s="101">
        <v>1295</v>
      </c>
      <c r="H143" s="178"/>
    </row>
    <row r="144" spans="1:8">
      <c r="A144" s="88">
        <v>3</v>
      </c>
      <c r="B144" s="61" t="s">
        <v>8275</v>
      </c>
      <c r="C144" s="102"/>
      <c r="D144" s="102"/>
      <c r="E144" s="101" t="s">
        <v>20</v>
      </c>
      <c r="F144" s="101">
        <v>391</v>
      </c>
      <c r="G144" s="101">
        <v>1347</v>
      </c>
      <c r="H144" s="178"/>
    </row>
    <row r="145" spans="1:8">
      <c r="A145" s="119"/>
      <c r="B145" s="149" t="s">
        <v>235</v>
      </c>
      <c r="C145" s="119"/>
      <c r="D145" s="118"/>
      <c r="E145" s="101"/>
      <c r="F145" s="101"/>
      <c r="G145" s="101"/>
      <c r="H145" s="178"/>
    </row>
    <row r="146" spans="1:8">
      <c r="A146" s="88">
        <v>30</v>
      </c>
      <c r="B146" s="89" t="s">
        <v>8276</v>
      </c>
      <c r="C146" s="98"/>
      <c r="D146" s="99"/>
      <c r="E146" s="100" t="s">
        <v>8277</v>
      </c>
      <c r="F146" s="101">
        <v>382</v>
      </c>
      <c r="G146" s="101">
        <v>1314</v>
      </c>
      <c r="H146" s="178"/>
    </row>
    <row r="147" spans="1:8">
      <c r="A147" s="88">
        <v>31</v>
      </c>
      <c r="B147" s="89" t="s">
        <v>8278</v>
      </c>
      <c r="C147" s="98"/>
      <c r="D147" s="99"/>
      <c r="E147" s="100" t="s">
        <v>38</v>
      </c>
      <c r="F147" s="101">
        <v>420</v>
      </c>
      <c r="G147" s="101">
        <v>1434</v>
      </c>
      <c r="H147" s="178"/>
    </row>
    <row r="148" spans="1:8">
      <c r="A148" s="88">
        <v>32</v>
      </c>
      <c r="B148" s="89" t="s">
        <v>8279</v>
      </c>
      <c r="C148" s="98"/>
      <c r="D148" s="99"/>
      <c r="E148" s="100" t="s">
        <v>167</v>
      </c>
      <c r="F148" s="101">
        <v>413</v>
      </c>
      <c r="G148" s="101">
        <v>1416</v>
      </c>
      <c r="H148" s="178"/>
    </row>
    <row r="149" spans="1:8">
      <c r="A149" s="88">
        <v>33</v>
      </c>
      <c r="B149" s="93" t="s">
        <v>8280</v>
      </c>
      <c r="C149" s="102"/>
      <c r="D149" s="102"/>
      <c r="E149" s="100" t="s">
        <v>76</v>
      </c>
      <c r="F149" s="101">
        <v>403</v>
      </c>
      <c r="G149" s="101">
        <v>1380</v>
      </c>
      <c r="H149" s="178"/>
    </row>
    <row r="150" spans="1:8">
      <c r="A150" s="88">
        <v>34</v>
      </c>
      <c r="B150" s="93" t="s">
        <v>8281</v>
      </c>
      <c r="C150" s="102"/>
      <c r="D150" s="102"/>
      <c r="E150" s="100" t="s">
        <v>8282</v>
      </c>
      <c r="F150" s="101">
        <v>312</v>
      </c>
      <c r="G150" s="101">
        <v>1082</v>
      </c>
      <c r="H150" s="178"/>
    </row>
    <row r="151" spans="1:8">
      <c r="A151" s="88">
        <v>35</v>
      </c>
      <c r="B151" s="89" t="s">
        <v>8283</v>
      </c>
      <c r="C151" s="98"/>
      <c r="D151" s="99"/>
      <c r="E151" s="100" t="s">
        <v>20</v>
      </c>
      <c r="F151" s="101">
        <v>398</v>
      </c>
      <c r="G151" s="101">
        <v>1364</v>
      </c>
      <c r="H151" s="178"/>
    </row>
    <row r="152" spans="1:8">
      <c r="A152" s="119"/>
      <c r="B152" s="149" t="s">
        <v>254</v>
      </c>
      <c r="C152" s="119"/>
      <c r="D152" s="119"/>
      <c r="E152" s="101"/>
      <c r="F152" s="101"/>
      <c r="G152" s="101"/>
      <c r="H152" s="178"/>
    </row>
    <row r="153" spans="1:8">
      <c r="A153" s="88">
        <v>45</v>
      </c>
      <c r="B153" s="93" t="s">
        <v>8284</v>
      </c>
      <c r="C153" s="102"/>
      <c r="D153" s="102"/>
      <c r="E153" s="100" t="s">
        <v>76</v>
      </c>
      <c r="F153" s="101">
        <v>365</v>
      </c>
      <c r="G153" s="101">
        <v>1250</v>
      </c>
      <c r="H153" s="178"/>
    </row>
    <row r="154" spans="1:8">
      <c r="A154" s="88">
        <v>46</v>
      </c>
      <c r="B154" s="93" t="s">
        <v>8285</v>
      </c>
      <c r="C154" s="93"/>
      <c r="D154" s="93"/>
      <c r="E154" s="100" t="s">
        <v>8213</v>
      </c>
      <c r="F154" s="101">
        <v>366</v>
      </c>
      <c r="G154" s="101">
        <v>1255</v>
      </c>
      <c r="H154" s="178"/>
    </row>
    <row r="155" spans="1:8">
      <c r="A155" s="88">
        <v>47</v>
      </c>
      <c r="B155" s="93" t="s">
        <v>8286</v>
      </c>
      <c r="C155" s="102"/>
      <c r="D155" s="102"/>
      <c r="E155" s="100" t="s">
        <v>458</v>
      </c>
      <c r="F155" s="101">
        <v>343</v>
      </c>
      <c r="G155" s="101">
        <v>1176</v>
      </c>
      <c r="H155" s="178"/>
    </row>
    <row r="156" spans="1:8">
      <c r="A156" s="88">
        <v>48</v>
      </c>
      <c r="B156" s="89" t="s">
        <v>8287</v>
      </c>
      <c r="C156" s="98"/>
      <c r="D156" s="99"/>
      <c r="E156" s="100" t="s">
        <v>8182</v>
      </c>
      <c r="F156" s="101">
        <v>353</v>
      </c>
      <c r="G156" s="101">
        <v>1206</v>
      </c>
      <c r="H156" s="178"/>
    </row>
    <row r="157" spans="1:8">
      <c r="A157" s="88">
        <v>49</v>
      </c>
      <c r="B157" s="110" t="s">
        <v>8288</v>
      </c>
      <c r="C157" s="102"/>
      <c r="D157" s="102"/>
      <c r="E157" s="100" t="s">
        <v>20</v>
      </c>
      <c r="F157" s="101">
        <v>320</v>
      </c>
      <c r="G157" s="101">
        <v>1109</v>
      </c>
      <c r="H157" s="178"/>
    </row>
    <row r="158" spans="1:8">
      <c r="A158" s="88">
        <v>50</v>
      </c>
      <c r="B158" s="93" t="s">
        <v>8289</v>
      </c>
      <c r="C158" s="102"/>
      <c r="D158" s="102"/>
      <c r="E158" s="100" t="s">
        <v>3036</v>
      </c>
      <c r="F158" s="101">
        <v>327</v>
      </c>
      <c r="G158" s="101">
        <v>1133</v>
      </c>
      <c r="H158" s="178"/>
    </row>
    <row r="159" spans="1:8">
      <c r="A159" s="88">
        <v>51</v>
      </c>
      <c r="B159" s="89" t="s">
        <v>8290</v>
      </c>
      <c r="C159" s="98"/>
      <c r="D159" s="99"/>
      <c r="E159" s="100" t="s">
        <v>124</v>
      </c>
      <c r="F159" s="101">
        <v>384</v>
      </c>
      <c r="G159" s="101">
        <v>1321</v>
      </c>
      <c r="H159" s="178"/>
    </row>
    <row r="160" spans="1:8">
      <c r="A160" s="88">
        <v>52</v>
      </c>
      <c r="B160" s="89" t="s">
        <v>8291</v>
      </c>
      <c r="C160" s="98"/>
      <c r="D160" s="99"/>
      <c r="E160" s="100" t="s">
        <v>8292</v>
      </c>
      <c r="F160" s="101">
        <v>423</v>
      </c>
      <c r="G160" s="101">
        <v>1442</v>
      </c>
      <c r="H160" s="178"/>
    </row>
    <row r="161" spans="1:8">
      <c r="A161" s="88">
        <v>53</v>
      </c>
      <c r="B161" s="93" t="s">
        <v>8293</v>
      </c>
      <c r="C161" s="93"/>
      <c r="D161" s="93"/>
      <c r="E161" s="100" t="s">
        <v>8294</v>
      </c>
      <c r="F161" s="101">
        <v>404</v>
      </c>
      <c r="G161" s="101">
        <v>1385</v>
      </c>
      <c r="H161" s="178"/>
    </row>
    <row r="162" spans="1:8">
      <c r="A162" s="119"/>
      <c r="B162" s="149" t="s">
        <v>278</v>
      </c>
      <c r="C162" s="119"/>
      <c r="D162" s="119"/>
      <c r="E162" s="101"/>
      <c r="F162" s="101"/>
      <c r="G162" s="101"/>
      <c r="H162" s="178"/>
    </row>
    <row r="163" spans="1:8">
      <c r="A163" s="88">
        <v>14</v>
      </c>
      <c r="B163" s="89" t="s">
        <v>8295</v>
      </c>
      <c r="C163" s="98"/>
      <c r="D163" s="99"/>
      <c r="E163" s="100" t="s">
        <v>38</v>
      </c>
      <c r="F163" s="101">
        <v>372</v>
      </c>
      <c r="G163" s="101">
        <v>1276</v>
      </c>
      <c r="H163" s="178"/>
    </row>
    <row r="164" spans="1:8">
      <c r="A164" s="88">
        <v>15</v>
      </c>
      <c r="B164" s="93" t="s">
        <v>8296</v>
      </c>
      <c r="C164" s="102"/>
      <c r="D164" s="102"/>
      <c r="E164" s="100" t="s">
        <v>20</v>
      </c>
      <c r="F164" s="101">
        <v>332</v>
      </c>
      <c r="G164" s="101">
        <v>1146</v>
      </c>
      <c r="H164" s="178"/>
    </row>
    <row r="165" spans="1:8">
      <c r="A165" s="88">
        <v>16</v>
      </c>
      <c r="B165" s="89" t="s">
        <v>8297</v>
      </c>
      <c r="C165" s="98"/>
      <c r="D165" s="99"/>
      <c r="E165" s="100" t="s">
        <v>338</v>
      </c>
      <c r="F165" s="101">
        <v>322</v>
      </c>
      <c r="G165" s="101">
        <v>1117</v>
      </c>
      <c r="H165" s="178"/>
    </row>
    <row r="166" spans="1:8">
      <c r="A166" s="119"/>
      <c r="B166" s="149" t="s">
        <v>287</v>
      </c>
      <c r="C166" s="119"/>
      <c r="D166" s="119"/>
      <c r="E166" s="101"/>
      <c r="F166" s="101"/>
      <c r="G166" s="101"/>
      <c r="H166" s="178"/>
    </row>
    <row r="167" spans="1:8">
      <c r="A167" s="102">
        <v>3</v>
      </c>
      <c r="B167" s="89" t="s">
        <v>8298</v>
      </c>
      <c r="C167" s="98"/>
      <c r="D167" s="99"/>
      <c r="E167" s="100" t="s">
        <v>38</v>
      </c>
      <c r="F167" s="101">
        <v>394</v>
      </c>
      <c r="G167" s="101">
        <v>1355</v>
      </c>
      <c r="H167" s="178"/>
    </row>
    <row r="168" spans="1:8">
      <c r="A168" s="102">
        <v>4</v>
      </c>
      <c r="B168" s="93" t="s">
        <v>8299</v>
      </c>
      <c r="C168" s="102"/>
      <c r="D168" s="102"/>
      <c r="E168" s="100" t="s">
        <v>34</v>
      </c>
      <c r="F168" s="101">
        <v>326</v>
      </c>
      <c r="G168" s="101">
        <v>1131</v>
      </c>
      <c r="H168" s="178"/>
    </row>
    <row r="169" spans="1:8">
      <c r="A169" s="102">
        <v>5</v>
      </c>
      <c r="B169" s="89" t="s">
        <v>8300</v>
      </c>
      <c r="C169" s="98"/>
      <c r="D169" s="99"/>
      <c r="E169" s="100" t="s">
        <v>167</v>
      </c>
      <c r="F169" s="101">
        <v>390</v>
      </c>
      <c r="G169" s="101">
        <v>1343</v>
      </c>
      <c r="H169" s="178"/>
    </row>
    <row r="170" spans="1:8">
      <c r="A170" s="119"/>
      <c r="B170" s="149" t="s">
        <v>288</v>
      </c>
      <c r="C170" s="119"/>
      <c r="D170" s="119"/>
      <c r="E170" s="101"/>
      <c r="F170" s="101"/>
      <c r="G170" s="101"/>
      <c r="H170" s="178"/>
    </row>
    <row r="171" spans="1:8">
      <c r="A171" s="88">
        <v>29</v>
      </c>
      <c r="B171" s="89" t="s">
        <v>8301</v>
      </c>
      <c r="C171" s="102"/>
      <c r="D171" s="102"/>
      <c r="E171" s="100" t="s">
        <v>3918</v>
      </c>
      <c r="F171" s="101">
        <v>401</v>
      </c>
      <c r="G171" s="101">
        <v>1374</v>
      </c>
      <c r="H171" s="178"/>
    </row>
    <row r="172" spans="1:8">
      <c r="A172" s="88">
        <v>30</v>
      </c>
      <c r="B172" s="93" t="s">
        <v>8302</v>
      </c>
      <c r="C172" s="109"/>
      <c r="D172" s="102"/>
      <c r="E172" s="100" t="s">
        <v>20</v>
      </c>
      <c r="F172" s="101">
        <v>408</v>
      </c>
      <c r="G172" s="101">
        <v>1395</v>
      </c>
      <c r="H172" s="178"/>
    </row>
    <row r="173" spans="1:8">
      <c r="A173" s="88">
        <v>31</v>
      </c>
      <c r="B173" s="93" t="s">
        <v>8303</v>
      </c>
      <c r="C173" s="102"/>
      <c r="D173" s="102"/>
      <c r="E173" s="100" t="s">
        <v>20</v>
      </c>
      <c r="F173" s="101">
        <v>407</v>
      </c>
      <c r="G173" s="101">
        <v>1392</v>
      </c>
      <c r="H173" s="178"/>
    </row>
    <row r="174" spans="1:8">
      <c r="A174" s="88">
        <v>32</v>
      </c>
      <c r="B174" s="89" t="s">
        <v>8304</v>
      </c>
      <c r="C174" s="98"/>
      <c r="D174" s="99"/>
      <c r="E174" s="100" t="s">
        <v>8305</v>
      </c>
      <c r="F174" s="101">
        <v>318</v>
      </c>
      <c r="G174" s="101">
        <v>1102</v>
      </c>
      <c r="H174" s="178"/>
    </row>
    <row r="175" spans="1:8">
      <c r="A175" s="88">
        <v>33</v>
      </c>
      <c r="B175" s="89" t="s">
        <v>8306</v>
      </c>
      <c r="C175" s="98"/>
      <c r="D175" s="99"/>
      <c r="E175" s="100" t="s">
        <v>167</v>
      </c>
      <c r="F175" s="101">
        <v>413</v>
      </c>
      <c r="G175" s="101">
        <v>1416</v>
      </c>
      <c r="H175" s="178"/>
    </row>
    <row r="176" spans="1:8">
      <c r="A176" s="88">
        <v>34</v>
      </c>
      <c r="B176" s="93" t="s">
        <v>8307</v>
      </c>
      <c r="C176" s="102"/>
      <c r="D176" s="102"/>
      <c r="E176" s="100" t="s">
        <v>48</v>
      </c>
      <c r="F176" s="101">
        <v>380</v>
      </c>
      <c r="G176" s="101">
        <v>1305</v>
      </c>
      <c r="H176" s="178"/>
    </row>
    <row r="177" spans="1:8">
      <c r="A177" s="88">
        <v>35</v>
      </c>
      <c r="B177" s="89" t="s">
        <v>8308</v>
      </c>
      <c r="C177" s="98"/>
      <c r="D177" s="99"/>
      <c r="E177" s="100" t="s">
        <v>5190</v>
      </c>
      <c r="F177" s="101">
        <v>395</v>
      </c>
      <c r="G177" s="101">
        <v>1357</v>
      </c>
      <c r="H177" s="178"/>
    </row>
    <row r="178" spans="1:8">
      <c r="A178" s="88">
        <v>36</v>
      </c>
      <c r="B178" s="89" t="s">
        <v>8309</v>
      </c>
      <c r="C178" s="98"/>
      <c r="D178" s="99"/>
      <c r="E178" s="100" t="s">
        <v>5190</v>
      </c>
      <c r="F178" s="101">
        <v>395</v>
      </c>
      <c r="G178" s="101">
        <v>1357</v>
      </c>
      <c r="H178" s="178"/>
    </row>
    <row r="179" spans="1:8">
      <c r="A179" s="88">
        <v>37</v>
      </c>
      <c r="B179" s="93" t="s">
        <v>8310</v>
      </c>
      <c r="C179" s="102"/>
      <c r="D179" s="102"/>
      <c r="E179" s="100" t="s">
        <v>167</v>
      </c>
      <c r="F179" s="101">
        <v>379</v>
      </c>
      <c r="G179" s="101">
        <v>1301</v>
      </c>
      <c r="H179" s="178"/>
    </row>
    <row r="180" spans="1:8">
      <c r="A180" s="88">
        <v>38</v>
      </c>
      <c r="B180" s="93" t="s">
        <v>8311</v>
      </c>
      <c r="C180" s="102"/>
      <c r="D180" s="102"/>
      <c r="E180" s="100" t="s">
        <v>167</v>
      </c>
      <c r="F180" s="101">
        <v>379</v>
      </c>
      <c r="G180" s="101">
        <v>1301</v>
      </c>
      <c r="H180" s="178"/>
    </row>
    <row r="181" spans="1:8">
      <c r="A181" s="88">
        <v>39</v>
      </c>
      <c r="B181" s="89" t="s">
        <v>8312</v>
      </c>
      <c r="C181" s="98"/>
      <c r="D181" s="99"/>
      <c r="E181" s="100" t="s">
        <v>20</v>
      </c>
      <c r="F181" s="101">
        <v>391</v>
      </c>
      <c r="G181" s="101">
        <v>1347</v>
      </c>
      <c r="H181" s="178"/>
    </row>
    <row r="182" spans="1:8">
      <c r="A182" s="88">
        <v>40</v>
      </c>
      <c r="B182" s="89" t="s">
        <v>8313</v>
      </c>
      <c r="C182" s="102"/>
      <c r="D182" s="102"/>
      <c r="E182" s="100" t="s">
        <v>1874</v>
      </c>
      <c r="F182" s="101">
        <v>306</v>
      </c>
      <c r="G182" s="101">
        <v>1063</v>
      </c>
      <c r="H182" s="178"/>
    </row>
    <row r="183" spans="1:8">
      <c r="A183" s="88">
        <v>41</v>
      </c>
      <c r="B183" s="93" t="s">
        <v>572</v>
      </c>
      <c r="C183" s="102"/>
      <c r="D183" s="102"/>
      <c r="E183" s="100" t="s">
        <v>3013</v>
      </c>
      <c r="F183" s="101">
        <v>311</v>
      </c>
      <c r="G183" s="101">
        <v>1081</v>
      </c>
      <c r="H183" s="178"/>
    </row>
    <row r="184" spans="1:8">
      <c r="A184" s="88">
        <v>42</v>
      </c>
      <c r="B184" s="93" t="s">
        <v>8314</v>
      </c>
      <c r="C184" s="109"/>
      <c r="D184" s="102"/>
      <c r="E184" s="100" t="s">
        <v>5685</v>
      </c>
      <c r="F184" s="101">
        <v>418</v>
      </c>
      <c r="G184" s="101">
        <v>1428</v>
      </c>
      <c r="H184" s="178"/>
    </row>
    <row r="185" spans="1:8">
      <c r="A185" s="88">
        <v>43</v>
      </c>
      <c r="B185" s="61" t="s">
        <v>8315</v>
      </c>
      <c r="C185" s="102"/>
      <c r="D185" s="102"/>
      <c r="E185" s="101" t="s">
        <v>8282</v>
      </c>
      <c r="F185" s="101">
        <v>312</v>
      </c>
      <c r="G185" s="101">
        <v>1082</v>
      </c>
      <c r="H185" s="178"/>
    </row>
    <row r="186" spans="1:8">
      <c r="A186" s="88">
        <v>44</v>
      </c>
      <c r="B186" s="93" t="s">
        <v>8316</v>
      </c>
      <c r="C186" s="102"/>
      <c r="D186" s="102"/>
      <c r="E186" s="100" t="s">
        <v>38</v>
      </c>
      <c r="F186" s="101">
        <v>393</v>
      </c>
      <c r="G186" s="101">
        <v>1353</v>
      </c>
      <c r="H186" s="178"/>
    </row>
    <row r="187" spans="1:8">
      <c r="A187" s="88">
        <v>45</v>
      </c>
      <c r="B187" s="89" t="s">
        <v>8317</v>
      </c>
      <c r="C187" s="98"/>
      <c r="D187" s="99"/>
      <c r="E187" s="100" t="s">
        <v>20</v>
      </c>
      <c r="F187" s="101">
        <v>398</v>
      </c>
      <c r="G187" s="101">
        <v>1364</v>
      </c>
      <c r="H187" s="178"/>
    </row>
    <row r="188" spans="1:8">
      <c r="A188" s="88">
        <v>46</v>
      </c>
      <c r="B188" s="89" t="s">
        <v>8318</v>
      </c>
      <c r="C188" s="98"/>
      <c r="D188" s="99"/>
      <c r="E188" s="100" t="s">
        <v>20</v>
      </c>
      <c r="F188" s="101">
        <v>419</v>
      </c>
      <c r="G188" s="101">
        <v>1429</v>
      </c>
      <c r="H188" s="178"/>
    </row>
    <row r="189" spans="1:8">
      <c r="A189" s="88">
        <v>47</v>
      </c>
      <c r="B189" s="93" t="s">
        <v>8319</v>
      </c>
      <c r="C189" s="102"/>
      <c r="D189" s="102"/>
      <c r="E189" s="100" t="s">
        <v>6692</v>
      </c>
      <c r="F189" s="101">
        <v>424</v>
      </c>
      <c r="G189" s="101">
        <v>1445</v>
      </c>
      <c r="H189" s="178"/>
    </row>
    <row r="190" spans="1:8">
      <c r="A190" s="88">
        <v>48</v>
      </c>
      <c r="B190" s="61" t="s">
        <v>8320</v>
      </c>
      <c r="C190" s="102"/>
      <c r="D190" s="102"/>
      <c r="E190" s="101" t="s">
        <v>5280</v>
      </c>
      <c r="F190" s="101">
        <v>345</v>
      </c>
      <c r="G190" s="101">
        <v>1184</v>
      </c>
      <c r="H190" s="178"/>
    </row>
    <row r="191" spans="1:8">
      <c r="A191" s="88">
        <v>49</v>
      </c>
      <c r="B191" s="89" t="s">
        <v>4674</v>
      </c>
      <c r="C191" s="102"/>
      <c r="D191" s="102"/>
      <c r="E191" s="100" t="s">
        <v>8321</v>
      </c>
      <c r="F191" s="101">
        <v>405</v>
      </c>
      <c r="G191" s="101">
        <v>1386</v>
      </c>
      <c r="H191" s="178"/>
    </row>
    <row r="192" spans="1:8">
      <c r="A192" s="119"/>
      <c r="B192" s="149" t="s">
        <v>307</v>
      </c>
      <c r="C192" s="119"/>
      <c r="D192" s="119"/>
      <c r="E192" s="101"/>
      <c r="F192" s="101"/>
      <c r="G192" s="101"/>
      <c r="H192" s="178"/>
    </row>
    <row r="193" spans="1:8">
      <c r="A193" s="88"/>
      <c r="B193" s="93" t="s">
        <v>1288</v>
      </c>
      <c r="C193" s="93"/>
      <c r="D193" s="93"/>
      <c r="E193" s="100"/>
      <c r="F193" s="101"/>
      <c r="G193" s="101"/>
      <c r="H193" s="178"/>
    </row>
    <row r="194" spans="1:8">
      <c r="A194" s="119"/>
      <c r="B194" s="149" t="s">
        <v>309</v>
      </c>
      <c r="C194" s="119"/>
      <c r="D194" s="119"/>
      <c r="E194" s="101"/>
      <c r="F194" s="101"/>
      <c r="G194" s="101"/>
      <c r="H194" s="178"/>
    </row>
    <row r="195" spans="1:8">
      <c r="A195" s="119"/>
      <c r="B195" s="120" t="s">
        <v>1288</v>
      </c>
      <c r="C195" s="119"/>
      <c r="D195" s="119"/>
      <c r="E195" s="101"/>
      <c r="F195" s="101"/>
      <c r="G195" s="101"/>
      <c r="H195" s="178"/>
    </row>
    <row r="196" spans="1:8">
      <c r="A196" s="119"/>
      <c r="B196" s="149" t="s">
        <v>310</v>
      </c>
      <c r="C196" s="119"/>
      <c r="D196" s="119"/>
      <c r="E196" s="101"/>
      <c r="F196" s="101"/>
      <c r="G196" s="101"/>
      <c r="H196" s="178"/>
    </row>
    <row r="197" spans="1:8">
      <c r="A197" s="88">
        <v>3</v>
      </c>
      <c r="B197" s="61" t="s">
        <v>8322</v>
      </c>
      <c r="C197" s="102"/>
      <c r="D197" s="102"/>
      <c r="E197" s="101" t="s">
        <v>167</v>
      </c>
      <c r="F197" s="101">
        <v>390</v>
      </c>
      <c r="G197" s="101">
        <v>1343</v>
      </c>
      <c r="H197" s="178"/>
    </row>
    <row r="198" spans="1:8">
      <c r="A198" s="88">
        <v>4</v>
      </c>
      <c r="B198" s="93" t="s">
        <v>8323</v>
      </c>
      <c r="C198" s="102"/>
      <c r="D198" s="113"/>
      <c r="E198" s="100" t="s">
        <v>8324</v>
      </c>
      <c r="F198" s="101">
        <v>389</v>
      </c>
      <c r="G198" s="101">
        <v>1342</v>
      </c>
      <c r="H198" s="178"/>
    </row>
    <row r="199" spans="1:8">
      <c r="A199" s="119"/>
      <c r="B199" s="149" t="s">
        <v>311</v>
      </c>
      <c r="C199" s="119"/>
      <c r="D199" s="119"/>
      <c r="E199" s="101"/>
      <c r="F199" s="101"/>
      <c r="G199" s="101"/>
      <c r="H199" s="178"/>
    </row>
    <row r="200" spans="1:8">
      <c r="A200" s="119">
        <v>6</v>
      </c>
      <c r="B200" s="61" t="s">
        <v>8325</v>
      </c>
      <c r="C200" s="102"/>
      <c r="D200" s="102"/>
      <c r="E200" s="101" t="s">
        <v>458</v>
      </c>
      <c r="F200" s="101">
        <v>319</v>
      </c>
      <c r="G200" s="101">
        <v>1105</v>
      </c>
      <c r="H200" s="178"/>
    </row>
    <row r="201" spans="1:8">
      <c r="A201" s="119">
        <v>7</v>
      </c>
      <c r="B201" s="89" t="s">
        <v>8326</v>
      </c>
      <c r="C201" s="98"/>
      <c r="D201" s="99"/>
      <c r="E201" s="100" t="s">
        <v>167</v>
      </c>
      <c r="F201" s="101">
        <v>354</v>
      </c>
      <c r="G201" s="101">
        <v>1214</v>
      </c>
    </row>
    <row r="202" spans="1:8">
      <c r="A202" s="119">
        <v>8</v>
      </c>
      <c r="B202" s="93" t="s">
        <v>7344</v>
      </c>
      <c r="C202" s="102"/>
      <c r="D202" s="102"/>
      <c r="E202" s="100" t="s">
        <v>8327</v>
      </c>
      <c r="F202" s="101">
        <v>396</v>
      </c>
      <c r="G202" s="101">
        <v>1361</v>
      </c>
    </row>
    <row r="203" spans="1:8">
      <c r="A203" s="88">
        <v>9</v>
      </c>
      <c r="B203" s="89" t="s">
        <v>8328</v>
      </c>
      <c r="C203" s="98"/>
      <c r="D203" s="99"/>
      <c r="E203" s="100" t="s">
        <v>167</v>
      </c>
      <c r="F203" s="101">
        <v>361</v>
      </c>
      <c r="G203" s="101">
        <v>1237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21"/>
  <sheetViews>
    <sheetView workbookViewId="0">
      <selection activeCell="D16" sqref="D16"/>
    </sheetView>
  </sheetViews>
  <sheetFormatPr baseColWidth="10" defaultRowHeight="12.75"/>
  <cols>
    <col min="1" max="1" width="23" customWidth="1"/>
    <col min="4" max="4" width="46.140625" customWidth="1"/>
    <col min="5" max="5" width="56.42578125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77"/>
      <c r="D1" s="177"/>
      <c r="E1" s="101"/>
      <c r="F1" s="101"/>
      <c r="G1" s="101"/>
    </row>
    <row r="2" spans="1:7">
      <c r="A2" s="146"/>
      <c r="B2" s="146"/>
      <c r="C2" s="119"/>
      <c r="D2" s="119"/>
      <c r="E2" s="101"/>
      <c r="F2" s="101"/>
      <c r="G2" s="101"/>
    </row>
    <row r="3" spans="1:7">
      <c r="A3" s="144" t="s">
        <v>8331</v>
      </c>
      <c r="B3" s="145"/>
      <c r="C3" s="119"/>
      <c r="D3" s="11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50</v>
      </c>
      <c r="B7" s="93" t="s">
        <v>8332</v>
      </c>
      <c r="C7" s="102"/>
      <c r="D7" s="102"/>
      <c r="E7" s="100" t="s">
        <v>8333</v>
      </c>
      <c r="F7" s="101">
        <v>438</v>
      </c>
      <c r="G7" s="101">
        <v>1492</v>
      </c>
    </row>
    <row r="8" spans="1:7">
      <c r="A8" s="88">
        <v>51</v>
      </c>
      <c r="B8" s="89" t="s">
        <v>8334</v>
      </c>
      <c r="C8" s="98"/>
      <c r="D8" s="99"/>
      <c r="E8" s="100" t="s">
        <v>38</v>
      </c>
      <c r="F8" s="101">
        <v>448</v>
      </c>
      <c r="G8" s="101">
        <v>1524</v>
      </c>
    </row>
    <row r="9" spans="1:7">
      <c r="A9" s="88">
        <v>52</v>
      </c>
      <c r="B9" s="93" t="s">
        <v>8335</v>
      </c>
      <c r="C9" s="102"/>
      <c r="D9" s="102"/>
      <c r="E9" s="100" t="s">
        <v>8336</v>
      </c>
      <c r="F9" s="101">
        <v>479</v>
      </c>
      <c r="G9" s="101">
        <v>1630</v>
      </c>
    </row>
    <row r="10" spans="1:7">
      <c r="A10" s="88">
        <v>53</v>
      </c>
      <c r="B10" s="89" t="s">
        <v>5270</v>
      </c>
      <c r="C10" s="98"/>
      <c r="D10" s="99"/>
      <c r="E10" s="100" t="s">
        <v>8337</v>
      </c>
      <c r="F10" s="101">
        <v>482</v>
      </c>
      <c r="G10" s="101">
        <v>1641</v>
      </c>
    </row>
    <row r="11" spans="1:7">
      <c r="A11" s="88">
        <v>54</v>
      </c>
      <c r="B11" s="89" t="s">
        <v>8338</v>
      </c>
      <c r="C11" s="98"/>
      <c r="D11" s="99"/>
      <c r="E11" s="100" t="s">
        <v>20</v>
      </c>
      <c r="F11" s="101">
        <v>447</v>
      </c>
      <c r="G11" s="101">
        <v>1519</v>
      </c>
    </row>
    <row r="12" spans="1:7">
      <c r="A12" s="88">
        <v>55</v>
      </c>
      <c r="B12" s="61" t="s">
        <v>8339</v>
      </c>
      <c r="C12" s="102"/>
      <c r="D12" s="102"/>
      <c r="E12" s="101" t="s">
        <v>20</v>
      </c>
      <c r="F12" s="101">
        <v>489</v>
      </c>
      <c r="G12" s="101">
        <v>1663</v>
      </c>
    </row>
    <row r="13" spans="1:7">
      <c r="A13" s="88">
        <v>56</v>
      </c>
      <c r="B13" s="89" t="s">
        <v>8340</v>
      </c>
      <c r="C13" s="98"/>
      <c r="D13" s="99"/>
      <c r="E13" s="100" t="s">
        <v>8341</v>
      </c>
      <c r="F13" s="101">
        <v>435</v>
      </c>
      <c r="G13" s="101">
        <v>1486</v>
      </c>
    </row>
    <row r="14" spans="1:7">
      <c r="A14" s="88">
        <v>57</v>
      </c>
      <c r="B14" s="93" t="s">
        <v>8342</v>
      </c>
      <c r="C14" s="102"/>
      <c r="D14" s="102"/>
      <c r="E14" s="100" t="s">
        <v>76</v>
      </c>
      <c r="F14" s="101">
        <v>474</v>
      </c>
      <c r="G14" s="101">
        <v>1611</v>
      </c>
    </row>
    <row r="15" spans="1:7">
      <c r="A15" s="88">
        <v>58</v>
      </c>
      <c r="B15" s="89" t="s">
        <v>8343</v>
      </c>
      <c r="C15" s="98"/>
      <c r="D15" s="99"/>
      <c r="E15" s="100" t="s">
        <v>8209</v>
      </c>
      <c r="F15" s="101">
        <v>548</v>
      </c>
      <c r="G15" s="101">
        <v>1880</v>
      </c>
    </row>
    <row r="16" spans="1:7">
      <c r="A16" s="88">
        <v>59</v>
      </c>
      <c r="B16" s="93" t="s">
        <v>8344</v>
      </c>
      <c r="C16" s="114"/>
      <c r="D16" s="102"/>
      <c r="E16" s="100" t="s">
        <v>8345</v>
      </c>
      <c r="F16" s="101">
        <v>481</v>
      </c>
      <c r="G16" s="101">
        <v>1638</v>
      </c>
    </row>
    <row r="17" spans="1:7">
      <c r="A17" s="88">
        <v>60</v>
      </c>
      <c r="B17" s="89" t="s">
        <v>8346</v>
      </c>
      <c r="C17" s="98"/>
      <c r="D17" s="99"/>
      <c r="E17" s="100" t="s">
        <v>38</v>
      </c>
      <c r="F17" s="101">
        <v>529</v>
      </c>
      <c r="G17" s="101">
        <v>1816</v>
      </c>
    </row>
    <row r="18" spans="1:7">
      <c r="A18" s="88">
        <v>61</v>
      </c>
      <c r="B18" s="93" t="s">
        <v>8347</v>
      </c>
      <c r="C18" s="102"/>
      <c r="D18" s="102"/>
      <c r="E18" s="100" t="s">
        <v>6578</v>
      </c>
      <c r="F18" s="101">
        <v>503</v>
      </c>
      <c r="G18" s="101">
        <v>1722</v>
      </c>
    </row>
    <row r="19" spans="1:7">
      <c r="A19" s="88">
        <v>62</v>
      </c>
      <c r="B19" s="61" t="s">
        <v>7980</v>
      </c>
      <c r="C19" s="102"/>
      <c r="D19" s="102"/>
      <c r="E19" s="101" t="s">
        <v>8348</v>
      </c>
      <c r="F19" s="101">
        <v>429</v>
      </c>
      <c r="G19" s="101">
        <v>1465</v>
      </c>
    </row>
    <row r="20" spans="1:7">
      <c r="A20" s="88">
        <v>63</v>
      </c>
      <c r="B20" s="93" t="s">
        <v>7980</v>
      </c>
      <c r="C20" s="109"/>
      <c r="D20" s="102"/>
      <c r="E20" s="100" t="s">
        <v>8349</v>
      </c>
      <c r="F20" s="101">
        <v>535</v>
      </c>
      <c r="G20" s="101">
        <v>1834</v>
      </c>
    </row>
    <row r="21" spans="1:7">
      <c r="A21" s="88">
        <v>64</v>
      </c>
      <c r="B21" s="61" t="s">
        <v>7366</v>
      </c>
      <c r="C21" s="102"/>
      <c r="D21" s="102"/>
      <c r="E21" s="101" t="s">
        <v>4306</v>
      </c>
      <c r="F21" s="101">
        <v>555</v>
      </c>
      <c r="G21" s="101">
        <v>1896</v>
      </c>
    </row>
    <row r="22" spans="1:7">
      <c r="A22" s="119"/>
      <c r="B22" s="149" t="s">
        <v>5286</v>
      </c>
      <c r="C22" s="119"/>
      <c r="D22" s="113"/>
      <c r="E22" s="101"/>
      <c r="F22" s="101"/>
      <c r="G22" s="101"/>
    </row>
    <row r="23" spans="1:7">
      <c r="A23" s="88">
        <v>31</v>
      </c>
      <c r="B23" s="93" t="s">
        <v>8350</v>
      </c>
      <c r="C23" s="102"/>
      <c r="D23" s="113"/>
      <c r="E23" s="100" t="s">
        <v>20</v>
      </c>
      <c r="F23" s="101">
        <v>489</v>
      </c>
      <c r="G23" s="101">
        <v>1663</v>
      </c>
    </row>
    <row r="24" spans="1:7">
      <c r="A24" s="88">
        <v>32</v>
      </c>
      <c r="B24" s="61" t="s">
        <v>8351</v>
      </c>
      <c r="C24" s="102"/>
      <c r="D24" s="102"/>
      <c r="E24" s="101" t="s">
        <v>8352</v>
      </c>
      <c r="F24" s="101">
        <v>468</v>
      </c>
      <c r="G24" s="101">
        <v>1579</v>
      </c>
    </row>
    <row r="25" spans="1:7">
      <c r="A25" s="88">
        <v>33</v>
      </c>
      <c r="B25" s="93" t="s">
        <v>8353</v>
      </c>
      <c r="C25" s="102"/>
      <c r="D25" s="113"/>
      <c r="E25" s="100" t="s">
        <v>48</v>
      </c>
      <c r="F25" s="101">
        <v>502</v>
      </c>
      <c r="G25" s="101">
        <v>1719</v>
      </c>
    </row>
    <row r="26" spans="1:7">
      <c r="A26" s="88">
        <v>34</v>
      </c>
      <c r="B26" s="93" t="s">
        <v>8354</v>
      </c>
      <c r="C26" s="102"/>
      <c r="D26" s="113"/>
      <c r="E26" s="100" t="s">
        <v>20</v>
      </c>
      <c r="F26" s="101">
        <v>559</v>
      </c>
      <c r="G26" s="101">
        <v>1908</v>
      </c>
    </row>
    <row r="27" spans="1:7">
      <c r="A27" s="88">
        <v>35</v>
      </c>
      <c r="B27" s="89" t="s">
        <v>7704</v>
      </c>
      <c r="C27" s="98"/>
      <c r="D27" s="99"/>
      <c r="E27" s="100" t="s">
        <v>8355</v>
      </c>
      <c r="F27" s="101">
        <v>455</v>
      </c>
      <c r="G27" s="101">
        <v>1544</v>
      </c>
    </row>
    <row r="28" spans="1:7">
      <c r="A28" s="88">
        <v>36</v>
      </c>
      <c r="B28" s="93" t="s">
        <v>8356</v>
      </c>
      <c r="C28" s="93"/>
      <c r="D28" s="93"/>
      <c r="E28" s="101" t="s">
        <v>20</v>
      </c>
      <c r="F28" s="101">
        <v>544</v>
      </c>
      <c r="G28" s="101">
        <v>1866</v>
      </c>
    </row>
    <row r="29" spans="1:7">
      <c r="A29" s="88">
        <v>37</v>
      </c>
      <c r="B29" s="93" t="s">
        <v>8357</v>
      </c>
      <c r="C29" s="102"/>
      <c r="D29" s="102"/>
      <c r="E29" s="100" t="s">
        <v>3918</v>
      </c>
      <c r="F29" s="101">
        <v>552</v>
      </c>
      <c r="G29" s="101">
        <v>1890</v>
      </c>
    </row>
    <row r="30" spans="1:7">
      <c r="A30" s="88"/>
      <c r="B30" s="140"/>
      <c r="C30" s="93"/>
      <c r="D30" s="93"/>
      <c r="E30" s="100"/>
      <c r="F30" s="101"/>
      <c r="G30" s="101"/>
    </row>
    <row r="31" spans="1:7">
      <c r="A31" s="88"/>
      <c r="B31" s="140" t="s">
        <v>5293</v>
      </c>
      <c r="C31" s="102"/>
      <c r="D31" s="102"/>
      <c r="E31" s="100"/>
      <c r="F31" s="101"/>
      <c r="G31" s="101"/>
    </row>
    <row r="32" spans="1:7">
      <c r="A32" s="88">
        <v>61</v>
      </c>
      <c r="B32" s="93" t="s">
        <v>8358</v>
      </c>
      <c r="C32" s="102"/>
      <c r="D32" s="113"/>
      <c r="E32" s="100" t="s">
        <v>20</v>
      </c>
      <c r="F32" s="101">
        <v>490</v>
      </c>
      <c r="G32" s="101">
        <v>1669</v>
      </c>
    </row>
    <row r="33" spans="1:7">
      <c r="A33" s="88">
        <v>62</v>
      </c>
      <c r="B33" s="61" t="s">
        <v>8359</v>
      </c>
      <c r="C33" s="102"/>
      <c r="D33" s="102"/>
      <c r="E33" s="101" t="s">
        <v>20</v>
      </c>
      <c r="F33" s="101">
        <v>506</v>
      </c>
      <c r="G33" s="101">
        <v>1733</v>
      </c>
    </row>
    <row r="34" spans="1:7">
      <c r="A34" s="88">
        <v>63</v>
      </c>
      <c r="B34" s="89" t="s">
        <v>8360</v>
      </c>
      <c r="C34" s="98"/>
      <c r="D34" s="99"/>
      <c r="E34" s="100" t="s">
        <v>458</v>
      </c>
      <c r="F34" s="101">
        <v>487</v>
      </c>
      <c r="G34" s="101">
        <v>1654</v>
      </c>
    </row>
    <row r="35" spans="1:7">
      <c r="A35" s="88">
        <v>64</v>
      </c>
      <c r="B35" s="89" t="s">
        <v>8361</v>
      </c>
      <c r="C35" s="102"/>
      <c r="D35" s="102"/>
      <c r="E35" s="100" t="s">
        <v>76</v>
      </c>
      <c r="F35" s="101">
        <v>543</v>
      </c>
      <c r="G35" s="101">
        <v>1861</v>
      </c>
    </row>
    <row r="36" spans="1:7">
      <c r="A36" s="88">
        <v>65</v>
      </c>
      <c r="B36" s="89" t="s">
        <v>8362</v>
      </c>
      <c r="C36" s="102"/>
      <c r="D36" s="102"/>
      <c r="E36" s="100" t="s">
        <v>867</v>
      </c>
      <c r="F36" s="101">
        <v>499</v>
      </c>
      <c r="G36" s="101">
        <v>1709</v>
      </c>
    </row>
    <row r="37" spans="1:7">
      <c r="A37" s="88">
        <v>66</v>
      </c>
      <c r="B37" s="93" t="s">
        <v>7706</v>
      </c>
      <c r="C37" s="102"/>
      <c r="D37" s="113"/>
      <c r="E37" s="100" t="s">
        <v>5156</v>
      </c>
      <c r="F37" s="101">
        <v>470</v>
      </c>
      <c r="G37" s="101">
        <v>1603</v>
      </c>
    </row>
    <row r="38" spans="1:7">
      <c r="A38" s="88">
        <v>67</v>
      </c>
      <c r="B38" s="89" t="s">
        <v>8363</v>
      </c>
      <c r="C38" s="102"/>
      <c r="D38" s="102"/>
      <c r="E38" s="100" t="s">
        <v>8364</v>
      </c>
      <c r="F38" s="101">
        <v>526</v>
      </c>
      <c r="G38" s="101">
        <v>1803</v>
      </c>
    </row>
    <row r="39" spans="1:7">
      <c r="A39" s="88">
        <v>68</v>
      </c>
      <c r="B39" s="89" t="s">
        <v>8365</v>
      </c>
      <c r="C39" s="98"/>
      <c r="D39" s="99"/>
      <c r="E39" s="100" t="s">
        <v>20</v>
      </c>
      <c r="F39" s="101">
        <v>531</v>
      </c>
      <c r="G39" s="101">
        <v>1822</v>
      </c>
    </row>
    <row r="40" spans="1:7">
      <c r="A40" s="88">
        <v>69</v>
      </c>
      <c r="B40" s="89" t="s">
        <v>8365</v>
      </c>
      <c r="C40" s="98"/>
      <c r="D40" s="99"/>
      <c r="E40" s="100" t="s">
        <v>8366</v>
      </c>
      <c r="F40" s="101">
        <v>532</v>
      </c>
      <c r="G40" s="101">
        <v>1826</v>
      </c>
    </row>
    <row r="41" spans="1:7">
      <c r="A41" s="88">
        <v>70</v>
      </c>
      <c r="B41" s="93" t="s">
        <v>8367</v>
      </c>
      <c r="C41" s="102"/>
      <c r="D41" s="102"/>
      <c r="E41" s="100" t="s">
        <v>38</v>
      </c>
      <c r="F41" s="101">
        <v>539</v>
      </c>
      <c r="G41" s="101">
        <v>1851</v>
      </c>
    </row>
    <row r="42" spans="1:7">
      <c r="A42" s="88">
        <v>71</v>
      </c>
      <c r="B42" s="93" t="s">
        <v>8368</v>
      </c>
      <c r="C42" s="102"/>
      <c r="D42" s="102"/>
      <c r="E42" s="100" t="s">
        <v>20</v>
      </c>
      <c r="F42" s="101">
        <v>528</v>
      </c>
      <c r="G42" s="101">
        <v>1812</v>
      </c>
    </row>
    <row r="43" spans="1:7">
      <c r="A43" s="88">
        <v>72</v>
      </c>
      <c r="B43" s="89" t="s">
        <v>8369</v>
      </c>
      <c r="C43" s="98"/>
      <c r="D43" s="99"/>
      <c r="E43" s="100" t="s">
        <v>20</v>
      </c>
      <c r="F43" s="101">
        <v>430</v>
      </c>
      <c r="G43" s="101">
        <v>1466</v>
      </c>
    </row>
    <row r="44" spans="1:7">
      <c r="A44" s="88">
        <v>73</v>
      </c>
      <c r="B44" s="93" t="s">
        <v>8370</v>
      </c>
      <c r="C44" s="102"/>
      <c r="D44" s="113"/>
      <c r="E44" s="100" t="s">
        <v>20</v>
      </c>
      <c r="F44" s="101">
        <v>559</v>
      </c>
      <c r="G44" s="101">
        <v>1908</v>
      </c>
    </row>
    <row r="45" spans="1:7">
      <c r="A45" s="88">
        <v>74</v>
      </c>
      <c r="B45" s="89" t="s">
        <v>8371</v>
      </c>
      <c r="C45" s="98"/>
      <c r="D45" s="99"/>
      <c r="E45" s="100" t="s">
        <v>38</v>
      </c>
      <c r="F45" s="101">
        <v>513</v>
      </c>
      <c r="G45" s="101">
        <v>1753</v>
      </c>
    </row>
    <row r="46" spans="1:7">
      <c r="A46" s="88">
        <v>75</v>
      </c>
      <c r="B46" s="89" t="s">
        <v>8372</v>
      </c>
      <c r="C46" s="98"/>
      <c r="D46" s="99"/>
      <c r="E46" s="100" t="s">
        <v>8373</v>
      </c>
      <c r="F46" s="101">
        <v>486</v>
      </c>
      <c r="G46" s="101">
        <v>1652</v>
      </c>
    </row>
    <row r="47" spans="1:7">
      <c r="A47" s="88">
        <v>76</v>
      </c>
      <c r="B47" s="93" t="s">
        <v>8374</v>
      </c>
      <c r="C47" s="93"/>
      <c r="D47" s="93"/>
      <c r="E47" s="100" t="s">
        <v>20</v>
      </c>
      <c r="F47" s="101">
        <v>490</v>
      </c>
      <c r="G47" s="101">
        <v>1669</v>
      </c>
    </row>
    <row r="48" spans="1:7">
      <c r="A48" s="88">
        <v>77</v>
      </c>
      <c r="B48" s="89" t="s">
        <v>8375</v>
      </c>
      <c r="C48" s="98"/>
      <c r="D48" s="99"/>
      <c r="E48" s="100" t="s">
        <v>8373</v>
      </c>
      <c r="F48" s="101">
        <v>486</v>
      </c>
      <c r="G48" s="101">
        <v>1652</v>
      </c>
    </row>
    <row r="49" spans="1:7">
      <c r="A49" s="119"/>
      <c r="B49" s="149" t="s">
        <v>90</v>
      </c>
      <c r="C49" s="119"/>
      <c r="D49" s="113"/>
      <c r="E49" s="101"/>
      <c r="F49" s="101"/>
      <c r="G49" s="101"/>
    </row>
    <row r="50" spans="1:7">
      <c r="A50" s="88">
        <v>12</v>
      </c>
      <c r="B50" s="93" t="s">
        <v>8376</v>
      </c>
      <c r="C50" s="102"/>
      <c r="D50" s="102"/>
      <c r="E50" s="100" t="s">
        <v>20</v>
      </c>
      <c r="F50" s="101">
        <v>446</v>
      </c>
      <c r="G50" s="101">
        <v>1515</v>
      </c>
    </row>
    <row r="51" spans="1:7">
      <c r="A51" s="88">
        <v>13</v>
      </c>
      <c r="B51" s="89" t="s">
        <v>8377</v>
      </c>
      <c r="C51" s="98"/>
      <c r="D51" s="99"/>
      <c r="E51" s="100" t="s">
        <v>556</v>
      </c>
      <c r="F51" s="101">
        <v>469</v>
      </c>
      <c r="G51" s="101">
        <v>1596</v>
      </c>
    </row>
    <row r="52" spans="1:7">
      <c r="A52" s="88">
        <v>14</v>
      </c>
      <c r="B52" s="89" t="s">
        <v>8378</v>
      </c>
      <c r="C52" s="98"/>
      <c r="D52" s="99"/>
      <c r="E52" s="100" t="s">
        <v>20</v>
      </c>
      <c r="F52" s="101">
        <v>434</v>
      </c>
      <c r="G52" s="101">
        <v>1479</v>
      </c>
    </row>
    <row r="53" spans="1:7">
      <c r="A53" s="88">
        <v>15</v>
      </c>
      <c r="B53" s="89" t="s">
        <v>8379</v>
      </c>
      <c r="C53" s="98"/>
      <c r="D53" s="99"/>
      <c r="E53" s="100" t="s">
        <v>38</v>
      </c>
      <c r="F53" s="101">
        <v>563</v>
      </c>
      <c r="G53" s="101">
        <v>1922</v>
      </c>
    </row>
    <row r="54" spans="1:7">
      <c r="A54" s="88">
        <v>16</v>
      </c>
      <c r="B54" s="93" t="s">
        <v>8380</v>
      </c>
      <c r="C54" s="102"/>
      <c r="D54" s="113"/>
      <c r="E54" s="100" t="s">
        <v>8381</v>
      </c>
      <c r="F54" s="101">
        <v>491</v>
      </c>
      <c r="G54" s="101">
        <v>1675</v>
      </c>
    </row>
    <row r="55" spans="1:7">
      <c r="A55" s="88">
        <v>17</v>
      </c>
      <c r="B55" s="61" t="s">
        <v>8382</v>
      </c>
      <c r="C55" s="102"/>
      <c r="D55" s="102"/>
      <c r="E55" s="101" t="s">
        <v>8383</v>
      </c>
      <c r="F55" s="101">
        <v>478</v>
      </c>
      <c r="G55" s="101">
        <v>1626</v>
      </c>
    </row>
    <row r="56" spans="1:7">
      <c r="A56" s="119"/>
      <c r="B56" s="149" t="s">
        <v>94</v>
      </c>
      <c r="C56" s="119"/>
      <c r="D56" s="113"/>
      <c r="E56" s="101"/>
      <c r="F56" s="101"/>
      <c r="G56" s="101"/>
    </row>
    <row r="57" spans="1:7">
      <c r="A57" s="88">
        <v>7</v>
      </c>
      <c r="B57" s="61" t="s">
        <v>8384</v>
      </c>
      <c r="C57" s="102"/>
      <c r="D57" s="102"/>
      <c r="E57" s="101" t="s">
        <v>198</v>
      </c>
      <c r="F57" s="101">
        <v>546</v>
      </c>
      <c r="G57" s="101">
        <v>1873</v>
      </c>
    </row>
    <row r="58" spans="1:7">
      <c r="A58" s="88">
        <v>8</v>
      </c>
      <c r="B58" s="93" t="s">
        <v>8385</v>
      </c>
      <c r="C58" s="102"/>
      <c r="D58" s="102"/>
      <c r="E58" s="100" t="s">
        <v>8383</v>
      </c>
      <c r="F58" s="101">
        <v>440</v>
      </c>
      <c r="G58" s="101">
        <v>1495</v>
      </c>
    </row>
    <row r="59" spans="1:7">
      <c r="A59" s="88">
        <v>9</v>
      </c>
      <c r="B59" s="93" t="s">
        <v>8386</v>
      </c>
      <c r="C59" s="102"/>
      <c r="D59" s="102"/>
      <c r="E59" s="100" t="s">
        <v>8383</v>
      </c>
      <c r="F59" s="101">
        <v>440</v>
      </c>
      <c r="G59" s="101">
        <v>1495</v>
      </c>
    </row>
    <row r="60" spans="1:7">
      <c r="A60" s="119"/>
      <c r="B60" s="149" t="s">
        <v>96</v>
      </c>
      <c r="C60" s="119"/>
      <c r="D60" s="119"/>
      <c r="E60" s="101"/>
      <c r="F60" s="101"/>
      <c r="G60" s="101"/>
    </row>
    <row r="61" spans="1:7">
      <c r="A61" s="88">
        <v>21</v>
      </c>
      <c r="B61" s="93" t="s">
        <v>8387</v>
      </c>
      <c r="C61" s="102"/>
      <c r="D61" s="102"/>
      <c r="E61" s="101" t="s">
        <v>20</v>
      </c>
      <c r="F61" s="101">
        <v>544</v>
      </c>
      <c r="G61" s="101">
        <v>1866</v>
      </c>
    </row>
    <row r="62" spans="1:7">
      <c r="A62" s="88">
        <v>22</v>
      </c>
      <c r="B62" s="61" t="s">
        <v>8388</v>
      </c>
      <c r="C62" s="102"/>
      <c r="D62" s="102"/>
      <c r="E62" s="101" t="s">
        <v>38</v>
      </c>
      <c r="F62" s="101">
        <v>550</v>
      </c>
      <c r="G62" s="101">
        <v>1886</v>
      </c>
    </row>
    <row r="63" spans="1:7">
      <c r="A63" s="88">
        <v>23</v>
      </c>
      <c r="B63" s="89" t="s">
        <v>8389</v>
      </c>
      <c r="C63" s="98"/>
      <c r="D63" s="99"/>
      <c r="E63" s="100" t="s">
        <v>8390</v>
      </c>
      <c r="F63" s="101">
        <v>444</v>
      </c>
      <c r="G63" s="101">
        <v>1508</v>
      </c>
    </row>
    <row r="64" spans="1:7">
      <c r="A64" s="88">
        <v>24</v>
      </c>
      <c r="B64" s="93" t="s">
        <v>8391</v>
      </c>
      <c r="C64" s="102"/>
      <c r="D64" s="102"/>
      <c r="E64" s="101" t="s">
        <v>8209</v>
      </c>
      <c r="F64" s="101">
        <v>545</v>
      </c>
      <c r="G64" s="101">
        <v>1870</v>
      </c>
    </row>
    <row r="65" spans="1:7">
      <c r="A65" s="119"/>
      <c r="B65" s="149" t="s">
        <v>107</v>
      </c>
      <c r="C65" s="119"/>
      <c r="D65" s="119"/>
      <c r="E65" s="101"/>
      <c r="F65" s="101"/>
      <c r="G65" s="101"/>
    </row>
    <row r="66" spans="1:7">
      <c r="A66" s="88">
        <v>35</v>
      </c>
      <c r="B66" s="89" t="s">
        <v>8392</v>
      </c>
      <c r="C66" s="98"/>
      <c r="D66" s="99"/>
      <c r="E66" s="100" t="s">
        <v>20</v>
      </c>
      <c r="F66" s="101">
        <v>430</v>
      </c>
      <c r="G66" s="101">
        <v>1466</v>
      </c>
    </row>
    <row r="67" spans="1:7">
      <c r="A67" s="88">
        <v>36</v>
      </c>
      <c r="B67" s="89" t="s">
        <v>8393</v>
      </c>
      <c r="C67" s="98"/>
      <c r="D67" s="99"/>
      <c r="E67" s="100" t="s">
        <v>20</v>
      </c>
      <c r="F67" s="101">
        <v>547</v>
      </c>
      <c r="G67" s="101">
        <v>1875</v>
      </c>
    </row>
    <row r="68" spans="1:7">
      <c r="A68" s="88">
        <v>37</v>
      </c>
      <c r="B68" s="89" t="s">
        <v>8394</v>
      </c>
      <c r="C68" s="98"/>
      <c r="D68" s="99"/>
      <c r="E68" s="100" t="s">
        <v>8209</v>
      </c>
      <c r="F68" s="101">
        <v>459</v>
      </c>
      <c r="G68" s="101">
        <v>1558</v>
      </c>
    </row>
    <row r="69" spans="1:7">
      <c r="A69" s="88">
        <v>38</v>
      </c>
      <c r="B69" s="89" t="s">
        <v>8395</v>
      </c>
      <c r="C69" s="98"/>
      <c r="D69" s="99"/>
      <c r="E69" s="100" t="s">
        <v>8209</v>
      </c>
      <c r="F69" s="101">
        <v>459</v>
      </c>
      <c r="G69" s="101">
        <v>1558</v>
      </c>
    </row>
    <row r="70" spans="1:7">
      <c r="A70" s="88">
        <v>39</v>
      </c>
      <c r="B70" s="89" t="s">
        <v>8396</v>
      </c>
      <c r="C70" s="98"/>
      <c r="D70" s="99"/>
      <c r="E70" s="100" t="s">
        <v>38</v>
      </c>
      <c r="F70" s="101">
        <v>454</v>
      </c>
      <c r="G70" s="101">
        <v>1542</v>
      </c>
    </row>
    <row r="71" spans="1:7">
      <c r="A71" s="119"/>
      <c r="B71" s="149" t="s">
        <v>125</v>
      </c>
      <c r="C71" s="119"/>
      <c r="D71" s="119"/>
      <c r="E71" s="101"/>
      <c r="F71" s="101"/>
      <c r="G71" s="101"/>
    </row>
    <row r="72" spans="1:7">
      <c r="A72" s="88">
        <v>19</v>
      </c>
      <c r="B72" s="61" t="s">
        <v>7888</v>
      </c>
      <c r="C72" s="102"/>
      <c r="D72" s="102"/>
      <c r="E72" s="101" t="s">
        <v>8397</v>
      </c>
      <c r="F72" s="101">
        <v>525</v>
      </c>
      <c r="G72" s="101">
        <v>1798</v>
      </c>
    </row>
    <row r="73" spans="1:7">
      <c r="A73" s="88">
        <v>20</v>
      </c>
      <c r="B73" s="93" t="s">
        <v>8398</v>
      </c>
      <c r="C73" s="109"/>
      <c r="D73" s="102"/>
      <c r="E73" s="100" t="s">
        <v>8399</v>
      </c>
      <c r="F73" s="101">
        <v>547</v>
      </c>
      <c r="G73" s="101">
        <v>1875</v>
      </c>
    </row>
    <row r="74" spans="1:7">
      <c r="A74" s="88">
        <v>21</v>
      </c>
      <c r="B74" s="93" t="s">
        <v>4601</v>
      </c>
      <c r="C74" s="102"/>
      <c r="D74" s="113"/>
      <c r="E74" s="100" t="s">
        <v>8400</v>
      </c>
      <c r="F74" s="101">
        <v>451</v>
      </c>
      <c r="G74" s="101">
        <v>1536</v>
      </c>
    </row>
    <row r="75" spans="1:7">
      <c r="A75" s="88">
        <v>22</v>
      </c>
      <c r="B75" s="61" t="s">
        <v>8401</v>
      </c>
      <c r="C75" s="102"/>
      <c r="D75" s="102"/>
      <c r="E75" s="101" t="s">
        <v>6952</v>
      </c>
      <c r="F75" s="101">
        <v>488</v>
      </c>
      <c r="G75" s="101">
        <v>1660</v>
      </c>
    </row>
    <row r="76" spans="1:7">
      <c r="A76" s="119"/>
      <c r="B76" s="149" t="s">
        <v>128</v>
      </c>
      <c r="C76" s="119"/>
      <c r="D76" s="119"/>
      <c r="E76" s="101"/>
      <c r="F76" s="101"/>
      <c r="G76" s="101"/>
    </row>
    <row r="77" spans="1:7">
      <c r="A77" s="102">
        <v>17</v>
      </c>
      <c r="B77" s="93" t="s">
        <v>8402</v>
      </c>
      <c r="C77" s="102"/>
      <c r="D77" s="102"/>
      <c r="E77" s="100" t="s">
        <v>38</v>
      </c>
      <c r="F77" s="101">
        <v>472</v>
      </c>
      <c r="G77" s="101">
        <v>1607</v>
      </c>
    </row>
    <row r="78" spans="1:7">
      <c r="A78" s="102">
        <v>18</v>
      </c>
      <c r="B78" s="93" t="s">
        <v>8402</v>
      </c>
      <c r="C78" s="109"/>
      <c r="D78" s="102"/>
      <c r="E78" s="100" t="s">
        <v>38</v>
      </c>
      <c r="F78" s="101">
        <v>473</v>
      </c>
      <c r="G78" s="101">
        <v>1609</v>
      </c>
    </row>
    <row r="79" spans="1:7">
      <c r="A79" s="102">
        <v>19</v>
      </c>
      <c r="B79" s="89" t="s">
        <v>8403</v>
      </c>
      <c r="C79" s="98"/>
      <c r="D79" s="99"/>
      <c r="E79" s="100" t="s">
        <v>8404</v>
      </c>
      <c r="F79" s="101">
        <v>538</v>
      </c>
      <c r="G79" s="101">
        <v>1847</v>
      </c>
    </row>
    <row r="80" spans="1:7">
      <c r="A80" s="102">
        <v>20</v>
      </c>
      <c r="B80" s="61" t="s">
        <v>8405</v>
      </c>
      <c r="C80" s="102"/>
      <c r="D80" s="102"/>
      <c r="E80" s="101" t="s">
        <v>20</v>
      </c>
      <c r="F80" s="101">
        <v>562</v>
      </c>
      <c r="G80" s="101">
        <v>1915</v>
      </c>
    </row>
    <row r="81" spans="1:7">
      <c r="A81" s="102">
        <v>21</v>
      </c>
      <c r="B81" s="93" t="s">
        <v>8406</v>
      </c>
      <c r="C81" s="102"/>
      <c r="D81" s="102"/>
      <c r="E81" s="100" t="s">
        <v>20</v>
      </c>
      <c r="F81" s="101">
        <v>464</v>
      </c>
      <c r="G81" s="101">
        <v>1570</v>
      </c>
    </row>
    <row r="82" spans="1:7">
      <c r="A82" s="102">
        <v>22</v>
      </c>
      <c r="B82" s="89" t="s">
        <v>8406</v>
      </c>
      <c r="C82" s="98"/>
      <c r="D82" s="99"/>
      <c r="E82" s="100" t="s">
        <v>20</v>
      </c>
      <c r="F82" s="101">
        <v>465</v>
      </c>
      <c r="G82" s="101">
        <v>1574</v>
      </c>
    </row>
    <row r="83" spans="1:7">
      <c r="A83" s="102">
        <v>23</v>
      </c>
      <c r="B83" s="89" t="s">
        <v>8407</v>
      </c>
      <c r="C83" s="98"/>
      <c r="D83" s="99"/>
      <c r="E83" s="101" t="s">
        <v>6952</v>
      </c>
      <c r="F83" s="101">
        <v>488</v>
      </c>
      <c r="G83" s="101">
        <v>1660</v>
      </c>
    </row>
    <row r="84" spans="1:7">
      <c r="A84" s="119"/>
      <c r="B84" s="150" t="s">
        <v>143</v>
      </c>
      <c r="C84" s="119"/>
      <c r="D84" s="119"/>
      <c r="E84" s="101"/>
      <c r="F84" s="101"/>
      <c r="G84" s="101"/>
    </row>
    <row r="85" spans="1:7">
      <c r="A85" s="88">
        <v>9</v>
      </c>
      <c r="B85" s="93" t="s">
        <v>8408</v>
      </c>
      <c r="C85" s="102"/>
      <c r="D85" s="102"/>
      <c r="E85" s="100" t="s">
        <v>8409</v>
      </c>
      <c r="F85" s="101">
        <v>534</v>
      </c>
      <c r="G85" s="101">
        <v>1830</v>
      </c>
    </row>
    <row r="86" spans="1:7">
      <c r="A86" s="88">
        <v>10</v>
      </c>
      <c r="B86" s="89" t="s">
        <v>7042</v>
      </c>
      <c r="C86" s="102"/>
      <c r="D86" s="102"/>
      <c r="E86" s="100" t="s">
        <v>20</v>
      </c>
      <c r="F86" s="101">
        <v>562</v>
      </c>
      <c r="G86" s="101">
        <v>1915</v>
      </c>
    </row>
    <row r="87" spans="1:7">
      <c r="A87" s="119"/>
      <c r="B87" s="149" t="s">
        <v>149</v>
      </c>
      <c r="C87" s="119"/>
      <c r="D87" s="113"/>
      <c r="E87" s="101"/>
      <c r="F87" s="101"/>
      <c r="G87" s="101"/>
    </row>
    <row r="88" spans="1:7">
      <c r="A88" s="88">
        <v>4</v>
      </c>
      <c r="B88" s="89" t="s">
        <v>8410</v>
      </c>
      <c r="C88" s="98"/>
      <c r="D88" s="99"/>
      <c r="E88" s="100" t="s">
        <v>76</v>
      </c>
      <c r="F88" s="101">
        <v>441</v>
      </c>
      <c r="G88" s="101">
        <v>1501</v>
      </c>
    </row>
    <row r="89" spans="1:7">
      <c r="A89" s="119"/>
      <c r="B89" s="149" t="s">
        <v>151</v>
      </c>
      <c r="C89" s="119"/>
      <c r="D89" s="119"/>
      <c r="E89" s="101"/>
      <c r="F89" s="101"/>
      <c r="G89" s="101"/>
    </row>
    <row r="90" spans="1:7">
      <c r="A90" s="88">
        <v>13</v>
      </c>
      <c r="B90" s="89" t="s">
        <v>8411</v>
      </c>
      <c r="C90" s="98"/>
      <c r="D90" s="99"/>
      <c r="E90" s="100" t="s">
        <v>20</v>
      </c>
      <c r="F90" s="101">
        <v>434</v>
      </c>
      <c r="G90" s="101">
        <v>1479</v>
      </c>
    </row>
    <row r="91" spans="1:7">
      <c r="A91" s="88">
        <v>14</v>
      </c>
      <c r="B91" s="89" t="s">
        <v>8412</v>
      </c>
      <c r="C91" s="98"/>
      <c r="D91" s="99"/>
      <c r="E91" s="100" t="s">
        <v>6692</v>
      </c>
      <c r="F91" s="101">
        <v>432</v>
      </c>
      <c r="G91" s="101">
        <v>1475</v>
      </c>
    </row>
    <row r="92" spans="1:7">
      <c r="A92" s="88">
        <v>15</v>
      </c>
      <c r="B92" s="89" t="s">
        <v>8413</v>
      </c>
      <c r="C92" s="98"/>
      <c r="D92" s="99"/>
      <c r="E92" s="100" t="s">
        <v>124</v>
      </c>
      <c r="F92" s="101">
        <v>457</v>
      </c>
      <c r="G92" s="101">
        <v>1550</v>
      </c>
    </row>
    <row r="93" spans="1:7">
      <c r="A93" s="88">
        <v>16</v>
      </c>
      <c r="B93" s="93" t="s">
        <v>8414</v>
      </c>
      <c r="C93" s="102"/>
      <c r="D93" s="102"/>
      <c r="E93" s="100" t="s">
        <v>8415</v>
      </c>
      <c r="F93" s="101">
        <v>497</v>
      </c>
      <c r="G93" s="101">
        <v>1702</v>
      </c>
    </row>
    <row r="94" spans="1:7">
      <c r="A94" s="88">
        <v>17</v>
      </c>
      <c r="B94" s="93" t="s">
        <v>8416</v>
      </c>
      <c r="C94" s="102"/>
      <c r="D94" s="102"/>
      <c r="E94" s="100" t="s">
        <v>20</v>
      </c>
      <c r="F94" s="101">
        <v>495</v>
      </c>
      <c r="G94" s="101">
        <v>1692</v>
      </c>
    </row>
    <row r="95" spans="1:7">
      <c r="A95" s="88">
        <v>18</v>
      </c>
      <c r="B95" s="93" t="s">
        <v>8417</v>
      </c>
      <c r="C95" s="102"/>
      <c r="D95" s="102"/>
      <c r="E95" s="100" t="s">
        <v>48</v>
      </c>
      <c r="F95" s="101">
        <v>480</v>
      </c>
      <c r="G95" s="101">
        <v>1636</v>
      </c>
    </row>
    <row r="96" spans="1:7">
      <c r="A96" s="88">
        <v>19</v>
      </c>
      <c r="B96" s="93" t="s">
        <v>8418</v>
      </c>
      <c r="C96" s="102"/>
      <c r="D96" s="102"/>
      <c r="E96" s="100" t="s">
        <v>20</v>
      </c>
      <c r="F96" s="101">
        <v>447</v>
      </c>
      <c r="G96" s="101">
        <v>1519</v>
      </c>
    </row>
    <row r="97" spans="1:7">
      <c r="A97" s="88">
        <v>20</v>
      </c>
      <c r="B97" s="61" t="s">
        <v>8419</v>
      </c>
      <c r="C97" s="102"/>
      <c r="D97" s="102"/>
      <c r="E97" s="101" t="s">
        <v>8209</v>
      </c>
      <c r="F97" s="101">
        <v>428</v>
      </c>
      <c r="G97" s="101">
        <v>1460</v>
      </c>
    </row>
    <row r="98" spans="1:7">
      <c r="A98" s="119"/>
      <c r="B98" s="149" t="s">
        <v>2634</v>
      </c>
      <c r="C98" s="119"/>
      <c r="D98" s="119"/>
      <c r="E98" s="101"/>
      <c r="F98" s="101"/>
      <c r="G98" s="101"/>
    </row>
    <row r="99" spans="1:7">
      <c r="A99" s="88"/>
      <c r="B99" s="61" t="s">
        <v>1288</v>
      </c>
      <c r="C99" s="88"/>
      <c r="D99" s="88"/>
      <c r="E99" s="92"/>
      <c r="F99" s="92"/>
      <c r="G99" s="92"/>
    </row>
    <row r="100" spans="1:7">
      <c r="A100" s="119"/>
      <c r="B100" s="149" t="s">
        <v>169</v>
      </c>
      <c r="C100" s="119"/>
      <c r="D100" s="119"/>
      <c r="E100" s="101"/>
      <c r="F100" s="101"/>
      <c r="G100" s="101"/>
    </row>
    <row r="101" spans="1:7">
      <c r="A101" s="88">
        <v>45</v>
      </c>
      <c r="B101" s="89" t="s">
        <v>8420</v>
      </c>
      <c r="C101" s="98"/>
      <c r="D101" s="99"/>
      <c r="E101" s="100" t="s">
        <v>124</v>
      </c>
      <c r="F101" s="101">
        <v>426</v>
      </c>
      <c r="G101" s="101">
        <v>1449</v>
      </c>
    </row>
    <row r="102" spans="1:7">
      <c r="A102" s="88">
        <v>46</v>
      </c>
      <c r="B102" s="89" t="s">
        <v>8421</v>
      </c>
      <c r="C102" s="98"/>
      <c r="D102" s="99"/>
      <c r="E102" s="100" t="s">
        <v>6423</v>
      </c>
      <c r="F102" s="101">
        <v>557</v>
      </c>
      <c r="G102" s="101">
        <v>1901</v>
      </c>
    </row>
    <row r="103" spans="1:7">
      <c r="A103" s="88">
        <v>47</v>
      </c>
      <c r="B103" s="93" t="s">
        <v>8422</v>
      </c>
      <c r="C103" s="102"/>
      <c r="D103" s="113"/>
      <c r="E103" s="100" t="s">
        <v>6423</v>
      </c>
      <c r="F103" s="101">
        <v>556</v>
      </c>
      <c r="G103" s="101">
        <v>1898</v>
      </c>
    </row>
    <row r="104" spans="1:7">
      <c r="A104" s="88">
        <v>48</v>
      </c>
      <c r="B104" s="93" t="s">
        <v>8423</v>
      </c>
      <c r="C104" s="102"/>
      <c r="D104" s="102"/>
      <c r="E104" s="100" t="s">
        <v>8209</v>
      </c>
      <c r="F104" s="101">
        <v>496</v>
      </c>
      <c r="G104" s="101">
        <v>1696</v>
      </c>
    </row>
    <row r="105" spans="1:7">
      <c r="A105" s="88">
        <v>49</v>
      </c>
      <c r="B105" s="93" t="s">
        <v>8424</v>
      </c>
      <c r="C105" s="102"/>
      <c r="D105" s="102"/>
      <c r="E105" s="100" t="s">
        <v>8209</v>
      </c>
      <c r="F105" s="101">
        <v>496</v>
      </c>
      <c r="G105" s="101">
        <v>1696</v>
      </c>
    </row>
    <row r="106" spans="1:7">
      <c r="A106" s="88">
        <v>50</v>
      </c>
      <c r="B106" s="89" t="s">
        <v>8425</v>
      </c>
      <c r="C106" s="98"/>
      <c r="D106" s="99"/>
      <c r="E106" s="100" t="s">
        <v>8426</v>
      </c>
      <c r="F106" s="101">
        <v>461</v>
      </c>
      <c r="G106" s="101">
        <v>1563</v>
      </c>
    </row>
    <row r="107" spans="1:7">
      <c r="A107" s="88">
        <v>51</v>
      </c>
      <c r="B107" s="89" t="s">
        <v>8427</v>
      </c>
      <c r="C107" s="98"/>
      <c r="D107" s="99"/>
      <c r="E107" s="100" t="s">
        <v>8428</v>
      </c>
      <c r="F107" s="101">
        <v>466</v>
      </c>
      <c r="G107" s="101">
        <v>1577</v>
      </c>
    </row>
    <row r="108" spans="1:7">
      <c r="A108" s="88">
        <v>52</v>
      </c>
      <c r="B108" s="61" t="s">
        <v>8429</v>
      </c>
      <c r="C108" s="102"/>
      <c r="D108" s="102"/>
      <c r="E108" s="101" t="s">
        <v>8430</v>
      </c>
      <c r="F108" s="101">
        <v>467</v>
      </c>
      <c r="G108" s="101">
        <v>1578</v>
      </c>
    </row>
    <row r="109" spans="1:7">
      <c r="A109" s="88">
        <v>53</v>
      </c>
      <c r="B109" s="93" t="s">
        <v>8431</v>
      </c>
      <c r="C109" s="102"/>
      <c r="D109" s="113"/>
      <c r="E109" s="100" t="s">
        <v>20</v>
      </c>
      <c r="F109" s="101">
        <v>549</v>
      </c>
      <c r="G109" s="101">
        <v>1883</v>
      </c>
    </row>
    <row r="110" spans="1:7">
      <c r="A110" s="88">
        <v>54</v>
      </c>
      <c r="B110" s="93" t="s">
        <v>8432</v>
      </c>
      <c r="C110" s="102"/>
      <c r="D110" s="102"/>
      <c r="E110" s="100" t="s">
        <v>38</v>
      </c>
      <c r="F110" s="101">
        <v>494</v>
      </c>
      <c r="G110" s="101">
        <v>1689</v>
      </c>
    </row>
    <row r="111" spans="1:7">
      <c r="A111" s="88">
        <v>55</v>
      </c>
      <c r="B111" s="89" t="s">
        <v>8433</v>
      </c>
      <c r="C111" s="98"/>
      <c r="D111" s="99"/>
      <c r="E111" s="100" t="s">
        <v>20</v>
      </c>
      <c r="F111" s="101">
        <v>493</v>
      </c>
      <c r="G111" s="101">
        <v>1685</v>
      </c>
    </row>
    <row r="112" spans="1:7">
      <c r="A112" s="88">
        <v>56</v>
      </c>
      <c r="B112" s="93" t="s">
        <v>8434</v>
      </c>
      <c r="C112" s="102"/>
      <c r="D112" s="102"/>
      <c r="E112" s="100" t="s">
        <v>48</v>
      </c>
      <c r="F112" s="101">
        <v>527</v>
      </c>
      <c r="G112" s="101">
        <v>1810</v>
      </c>
    </row>
    <row r="113" spans="1:7">
      <c r="A113" s="88">
        <v>57</v>
      </c>
      <c r="B113" s="89" t="s">
        <v>8435</v>
      </c>
      <c r="C113" s="89"/>
      <c r="D113" s="89"/>
      <c r="E113" s="100" t="s">
        <v>38</v>
      </c>
      <c r="F113" s="101">
        <v>515</v>
      </c>
      <c r="G113" s="101">
        <v>1759</v>
      </c>
    </row>
    <row r="114" spans="1:7">
      <c r="A114" s="88">
        <v>58</v>
      </c>
      <c r="B114" s="89" t="s">
        <v>8436</v>
      </c>
      <c r="C114" s="98"/>
      <c r="D114" s="99"/>
      <c r="E114" s="100" t="s">
        <v>124</v>
      </c>
      <c r="F114" s="101">
        <v>512</v>
      </c>
      <c r="G114" s="101">
        <v>1751</v>
      </c>
    </row>
    <row r="115" spans="1:7">
      <c r="A115" s="88">
        <v>59</v>
      </c>
      <c r="B115" s="89" t="s">
        <v>8437</v>
      </c>
      <c r="C115" s="98"/>
      <c r="D115" s="99"/>
      <c r="E115" s="100" t="s">
        <v>5130</v>
      </c>
      <c r="F115" s="101">
        <v>508</v>
      </c>
      <c r="G115" s="101">
        <v>1739</v>
      </c>
    </row>
    <row r="116" spans="1:7">
      <c r="A116" s="88">
        <v>60</v>
      </c>
      <c r="B116" s="89" t="s">
        <v>8438</v>
      </c>
      <c r="C116" s="98"/>
      <c r="D116" s="99"/>
      <c r="E116" s="100" t="s">
        <v>76</v>
      </c>
      <c r="F116" s="101">
        <v>501</v>
      </c>
      <c r="G116" s="101">
        <v>1714</v>
      </c>
    </row>
    <row r="117" spans="1:7">
      <c r="A117" s="88">
        <v>61</v>
      </c>
      <c r="B117" s="89" t="s">
        <v>8439</v>
      </c>
      <c r="C117" s="98"/>
      <c r="D117" s="99"/>
      <c r="E117" s="100" t="s">
        <v>76</v>
      </c>
      <c r="F117" s="101">
        <v>510</v>
      </c>
      <c r="G117" s="101">
        <v>1744</v>
      </c>
    </row>
    <row r="118" spans="1:7">
      <c r="A118" s="88">
        <v>62</v>
      </c>
      <c r="B118" s="93" t="s">
        <v>6463</v>
      </c>
      <c r="C118" s="109"/>
      <c r="D118" s="102"/>
      <c r="E118" s="100" t="s">
        <v>7073</v>
      </c>
      <c r="F118" s="101">
        <v>458</v>
      </c>
      <c r="G118" s="101">
        <v>1555</v>
      </c>
    </row>
    <row r="119" spans="1:7">
      <c r="A119" s="88">
        <v>63</v>
      </c>
      <c r="B119" s="89" t="s">
        <v>8440</v>
      </c>
      <c r="C119" s="98"/>
      <c r="D119" s="99"/>
      <c r="E119" s="100" t="s">
        <v>6423</v>
      </c>
      <c r="F119" s="101">
        <v>557</v>
      </c>
      <c r="G119" s="101">
        <v>1901</v>
      </c>
    </row>
    <row r="120" spans="1:7">
      <c r="A120" s="119"/>
      <c r="B120" s="150" t="s">
        <v>199</v>
      </c>
      <c r="C120" s="119"/>
      <c r="D120" s="119"/>
      <c r="E120" s="101"/>
      <c r="F120" s="101"/>
      <c r="G120" s="101"/>
    </row>
    <row r="121" spans="1:7">
      <c r="A121" s="88">
        <v>12</v>
      </c>
      <c r="B121" s="93" t="s">
        <v>8441</v>
      </c>
      <c r="C121" s="102"/>
      <c r="D121" s="102"/>
      <c r="E121" s="100" t="s">
        <v>20</v>
      </c>
      <c r="F121" s="101">
        <v>495</v>
      </c>
      <c r="G121" s="101">
        <v>1692</v>
      </c>
    </row>
    <row r="122" spans="1:7">
      <c r="A122" s="88">
        <v>13</v>
      </c>
      <c r="B122" s="93" t="s">
        <v>7773</v>
      </c>
      <c r="C122" s="102"/>
      <c r="D122" s="102"/>
      <c r="E122" s="100" t="s">
        <v>8442</v>
      </c>
      <c r="F122" s="101">
        <v>558</v>
      </c>
      <c r="G122" s="101">
        <v>1904</v>
      </c>
    </row>
    <row r="123" spans="1:7">
      <c r="A123" s="119"/>
      <c r="B123" s="149" t="s">
        <v>202</v>
      </c>
      <c r="C123" s="119"/>
      <c r="D123" s="119"/>
      <c r="E123" s="101"/>
      <c r="F123" s="101"/>
      <c r="G123" s="101"/>
    </row>
    <row r="124" spans="1:7">
      <c r="A124" s="88"/>
      <c r="B124" s="61" t="s">
        <v>1827</v>
      </c>
      <c r="C124" s="88"/>
      <c r="D124" s="88"/>
      <c r="E124" s="92"/>
      <c r="F124" s="92"/>
      <c r="G124" s="92"/>
    </row>
    <row r="125" spans="1:7">
      <c r="A125" s="119"/>
      <c r="B125" s="149" t="s">
        <v>203</v>
      </c>
      <c r="C125" s="119"/>
      <c r="D125" s="119"/>
      <c r="E125" s="101"/>
      <c r="F125" s="101"/>
      <c r="G125" s="101"/>
    </row>
    <row r="126" spans="1:7">
      <c r="A126" s="88">
        <v>28</v>
      </c>
      <c r="B126" s="93" t="s">
        <v>8443</v>
      </c>
      <c r="C126" s="93"/>
      <c r="D126" s="93"/>
      <c r="E126" s="101" t="s">
        <v>38</v>
      </c>
      <c r="F126" s="101">
        <v>509</v>
      </c>
      <c r="G126" s="101">
        <v>1742</v>
      </c>
    </row>
    <row r="127" spans="1:7">
      <c r="A127" s="88">
        <v>29</v>
      </c>
      <c r="B127" s="93" t="s">
        <v>8444</v>
      </c>
      <c r="C127" s="102"/>
      <c r="D127" s="102"/>
      <c r="E127" s="100" t="s">
        <v>38</v>
      </c>
      <c r="F127" s="101">
        <v>476</v>
      </c>
      <c r="G127" s="101">
        <v>1621</v>
      </c>
    </row>
    <row r="128" spans="1:7">
      <c r="A128" s="88">
        <v>30</v>
      </c>
      <c r="B128" s="93" t="s">
        <v>8445</v>
      </c>
      <c r="C128" s="102"/>
      <c r="D128" s="113"/>
      <c r="E128" s="100" t="s">
        <v>8209</v>
      </c>
      <c r="F128" s="101">
        <v>548</v>
      </c>
      <c r="G128" s="101">
        <v>1880</v>
      </c>
    </row>
    <row r="129" spans="1:7">
      <c r="A129" s="88">
        <v>31</v>
      </c>
      <c r="B129" s="93" t="s">
        <v>8446</v>
      </c>
      <c r="C129" s="93"/>
      <c r="D129" s="93"/>
      <c r="E129" s="100" t="s">
        <v>4071</v>
      </c>
      <c r="F129" s="101">
        <v>505</v>
      </c>
      <c r="G129" s="101">
        <v>1729</v>
      </c>
    </row>
    <row r="130" spans="1:7">
      <c r="A130" s="88">
        <v>32</v>
      </c>
      <c r="B130" s="89" t="s">
        <v>8447</v>
      </c>
      <c r="C130" s="98"/>
      <c r="D130" s="99"/>
      <c r="E130" s="100" t="s">
        <v>8448</v>
      </c>
      <c r="F130" s="101">
        <v>442</v>
      </c>
      <c r="G130" s="101">
        <v>1506</v>
      </c>
    </row>
    <row r="131" spans="1:7">
      <c r="A131" s="88">
        <v>33</v>
      </c>
      <c r="B131" s="61" t="s">
        <v>8447</v>
      </c>
      <c r="C131" s="102"/>
      <c r="D131" s="102"/>
      <c r="E131" s="101" t="s">
        <v>8449</v>
      </c>
      <c r="F131" s="101">
        <v>443</v>
      </c>
      <c r="G131" s="101">
        <v>1507</v>
      </c>
    </row>
    <row r="132" spans="1:7">
      <c r="A132" s="88"/>
      <c r="B132" s="168"/>
      <c r="C132" s="102"/>
      <c r="D132" s="102"/>
      <c r="E132" s="100"/>
      <c r="F132" s="101"/>
      <c r="G132" s="101"/>
    </row>
    <row r="133" spans="1:7">
      <c r="A133" s="151"/>
      <c r="B133" s="149" t="s">
        <v>212</v>
      </c>
      <c r="C133" s="119"/>
      <c r="D133" s="118"/>
      <c r="E133" s="101"/>
      <c r="F133" s="101"/>
      <c r="G133" s="101"/>
    </row>
    <row r="134" spans="1:7">
      <c r="A134" s="88">
        <v>40</v>
      </c>
      <c r="B134" s="89" t="s">
        <v>8450</v>
      </c>
      <c r="C134" s="98"/>
      <c r="D134" s="99"/>
      <c r="E134" s="100" t="s">
        <v>48</v>
      </c>
      <c r="F134" s="101">
        <v>439</v>
      </c>
      <c r="G134" s="101">
        <v>1493</v>
      </c>
    </row>
    <row r="135" spans="1:7">
      <c r="A135" s="88">
        <v>41</v>
      </c>
      <c r="B135" s="89" t="s">
        <v>8450</v>
      </c>
      <c r="C135" s="98"/>
      <c r="D135" s="99"/>
      <c r="E135" s="100" t="s">
        <v>8451</v>
      </c>
      <c r="F135" s="101">
        <v>462</v>
      </c>
      <c r="G135" s="101">
        <v>1566</v>
      </c>
    </row>
    <row r="136" spans="1:7">
      <c r="A136" s="88">
        <v>42</v>
      </c>
      <c r="B136" s="89" t="s">
        <v>8452</v>
      </c>
      <c r="C136" s="98"/>
      <c r="D136" s="99"/>
      <c r="E136" s="100" t="s">
        <v>38</v>
      </c>
      <c r="F136" s="101">
        <v>564</v>
      </c>
      <c r="G136" s="101">
        <v>1924</v>
      </c>
    </row>
    <row r="137" spans="1:7">
      <c r="A137" s="88">
        <v>43</v>
      </c>
      <c r="B137" s="93" t="s">
        <v>8453</v>
      </c>
      <c r="C137" s="102"/>
      <c r="D137" s="102"/>
      <c r="E137" s="100" t="s">
        <v>20</v>
      </c>
      <c r="F137" s="101">
        <v>492</v>
      </c>
      <c r="G137" s="101">
        <v>1682</v>
      </c>
    </row>
    <row r="138" spans="1:7">
      <c r="A138" s="88">
        <v>44</v>
      </c>
      <c r="B138" s="89" t="s">
        <v>8454</v>
      </c>
      <c r="C138" s="98"/>
      <c r="D138" s="99"/>
      <c r="E138" s="100" t="s">
        <v>20</v>
      </c>
      <c r="F138" s="101">
        <v>492</v>
      </c>
      <c r="G138" s="101">
        <v>1682</v>
      </c>
    </row>
    <row r="139" spans="1:7">
      <c r="A139" s="88">
        <v>45</v>
      </c>
      <c r="B139" s="93" t="s">
        <v>8455</v>
      </c>
      <c r="C139" s="93"/>
      <c r="D139" s="93"/>
      <c r="E139" s="100" t="s">
        <v>5674</v>
      </c>
      <c r="F139" s="101">
        <v>484</v>
      </c>
      <c r="G139" s="101">
        <v>1645</v>
      </c>
    </row>
    <row r="140" spans="1:7">
      <c r="A140" s="88">
        <v>46</v>
      </c>
      <c r="B140" s="61" t="s">
        <v>8456</v>
      </c>
      <c r="C140" s="102"/>
      <c r="D140" s="102"/>
      <c r="E140" s="101" t="s">
        <v>8341</v>
      </c>
      <c r="F140" s="101">
        <v>436</v>
      </c>
      <c r="G140" s="101">
        <v>1488</v>
      </c>
    </row>
    <row r="141" spans="1:7">
      <c r="A141" s="88">
        <v>47</v>
      </c>
      <c r="B141" s="89" t="s">
        <v>8457</v>
      </c>
      <c r="C141" s="98"/>
      <c r="D141" s="99"/>
      <c r="E141" s="100" t="s">
        <v>8409</v>
      </c>
      <c r="F141" s="101">
        <v>534</v>
      </c>
      <c r="G141" s="101">
        <v>1830</v>
      </c>
    </row>
    <row r="142" spans="1:7">
      <c r="A142" s="151"/>
      <c r="B142" s="149" t="s">
        <v>233</v>
      </c>
      <c r="C142" s="151"/>
      <c r="D142" s="117"/>
      <c r="E142" s="101"/>
      <c r="F142" s="101"/>
      <c r="G142" s="101"/>
    </row>
    <row r="143" spans="1:7">
      <c r="A143" s="88">
        <v>4</v>
      </c>
      <c r="B143" s="93" t="s">
        <v>8458</v>
      </c>
      <c r="C143" s="102"/>
      <c r="D143" s="102"/>
      <c r="E143" s="100" t="s">
        <v>6269</v>
      </c>
      <c r="F143" s="101">
        <v>511</v>
      </c>
      <c r="G143" s="101">
        <v>1749</v>
      </c>
    </row>
    <row r="144" spans="1:7">
      <c r="A144" s="119"/>
      <c r="B144" s="149" t="s">
        <v>235</v>
      </c>
      <c r="C144" s="119"/>
      <c r="D144" s="118"/>
      <c r="E144" s="101"/>
      <c r="F144" s="101"/>
      <c r="G144" s="101"/>
    </row>
    <row r="145" spans="1:7">
      <c r="A145" s="88">
        <v>36</v>
      </c>
      <c r="B145" s="93" t="s">
        <v>8459</v>
      </c>
      <c r="C145" s="102"/>
      <c r="D145" s="113"/>
      <c r="E145" s="100" t="s">
        <v>20</v>
      </c>
      <c r="F145" s="101">
        <v>549</v>
      </c>
      <c r="G145" s="101">
        <v>1883</v>
      </c>
    </row>
    <row r="146" spans="1:7">
      <c r="A146" s="88">
        <v>37</v>
      </c>
      <c r="B146" s="89" t="s">
        <v>8460</v>
      </c>
      <c r="C146" s="98"/>
      <c r="D146" s="99"/>
      <c r="E146" s="100" t="s">
        <v>48</v>
      </c>
      <c r="F146" s="101">
        <v>483</v>
      </c>
      <c r="G146" s="101">
        <v>1642</v>
      </c>
    </row>
    <row r="147" spans="1:7">
      <c r="A147" s="88">
        <v>38</v>
      </c>
      <c r="B147" s="89" t="s">
        <v>8461</v>
      </c>
      <c r="C147" s="98"/>
      <c r="D147" s="99"/>
      <c r="E147" s="100" t="s">
        <v>8462</v>
      </c>
      <c r="F147" s="101">
        <v>453</v>
      </c>
      <c r="G147" s="101">
        <v>1541</v>
      </c>
    </row>
    <row r="148" spans="1:7">
      <c r="A148" s="88">
        <v>39</v>
      </c>
      <c r="B148" s="89" t="s">
        <v>8463</v>
      </c>
      <c r="C148" s="98"/>
      <c r="D148" s="99"/>
      <c r="E148" s="100" t="s">
        <v>4071</v>
      </c>
      <c r="F148" s="101">
        <v>456</v>
      </c>
      <c r="G148" s="101">
        <v>1547</v>
      </c>
    </row>
    <row r="149" spans="1:7">
      <c r="A149" s="88">
        <v>40</v>
      </c>
      <c r="B149" s="89" t="s">
        <v>8464</v>
      </c>
      <c r="C149" s="89"/>
      <c r="D149" s="89"/>
      <c r="E149" s="100" t="s">
        <v>8465</v>
      </c>
      <c r="F149" s="101">
        <v>514</v>
      </c>
      <c r="G149" s="101">
        <v>1757</v>
      </c>
    </row>
    <row r="150" spans="1:7">
      <c r="A150" s="88">
        <v>41</v>
      </c>
      <c r="B150" s="61" t="s">
        <v>8466</v>
      </c>
      <c r="C150" s="102"/>
      <c r="D150" s="102"/>
      <c r="E150" s="101" t="s">
        <v>458</v>
      </c>
      <c r="F150" s="101">
        <v>487</v>
      </c>
      <c r="G150" s="101">
        <v>1654</v>
      </c>
    </row>
    <row r="151" spans="1:7">
      <c r="A151" s="88">
        <v>42</v>
      </c>
      <c r="B151" s="61" t="s">
        <v>8467</v>
      </c>
      <c r="C151" s="102"/>
      <c r="D151" s="102"/>
      <c r="E151" s="101" t="s">
        <v>20</v>
      </c>
      <c r="F151" s="101">
        <v>516</v>
      </c>
      <c r="G151" s="101">
        <v>1761</v>
      </c>
    </row>
    <row r="152" spans="1:7">
      <c r="A152" s="88">
        <v>43</v>
      </c>
      <c r="B152" s="93" t="s">
        <v>8468</v>
      </c>
      <c r="C152" s="93"/>
      <c r="D152" s="93"/>
      <c r="E152" s="101" t="s">
        <v>8469</v>
      </c>
      <c r="F152" s="101">
        <v>521</v>
      </c>
      <c r="G152" s="101">
        <v>1784</v>
      </c>
    </row>
    <row r="153" spans="1:7">
      <c r="A153" s="88">
        <v>44</v>
      </c>
      <c r="B153" s="93" t="s">
        <v>8470</v>
      </c>
      <c r="C153" s="102"/>
      <c r="D153" s="113"/>
      <c r="E153" s="100" t="s">
        <v>8469</v>
      </c>
      <c r="F153" s="101">
        <v>517</v>
      </c>
      <c r="G153" s="101">
        <v>1768</v>
      </c>
    </row>
    <row r="154" spans="1:7">
      <c r="A154" s="88">
        <v>45</v>
      </c>
      <c r="B154" s="93" t="s">
        <v>8470</v>
      </c>
      <c r="C154" s="102"/>
      <c r="D154" s="102"/>
      <c r="E154" s="100" t="s">
        <v>8469</v>
      </c>
      <c r="F154" s="101">
        <v>518</v>
      </c>
      <c r="G154" s="101">
        <v>1772</v>
      </c>
    </row>
    <row r="155" spans="1:7">
      <c r="A155" s="88">
        <v>46</v>
      </c>
      <c r="B155" s="93" t="s">
        <v>8470</v>
      </c>
      <c r="C155" s="102"/>
      <c r="D155" s="102"/>
      <c r="E155" s="100" t="s">
        <v>8469</v>
      </c>
      <c r="F155" s="101">
        <v>519</v>
      </c>
      <c r="G155" s="101">
        <v>1776</v>
      </c>
    </row>
    <row r="156" spans="1:7">
      <c r="A156" s="88">
        <v>47</v>
      </c>
      <c r="B156" s="89" t="s">
        <v>8470</v>
      </c>
      <c r="C156" s="98"/>
      <c r="D156" s="99"/>
      <c r="E156" s="100" t="s">
        <v>8469</v>
      </c>
      <c r="F156" s="101">
        <v>520</v>
      </c>
      <c r="G156" s="101">
        <v>1780</v>
      </c>
    </row>
    <row r="157" spans="1:7">
      <c r="A157" s="88">
        <v>48</v>
      </c>
      <c r="B157" s="89" t="s">
        <v>8470</v>
      </c>
      <c r="C157" s="98"/>
      <c r="D157" s="99"/>
      <c r="E157" s="100" t="s">
        <v>8469</v>
      </c>
      <c r="F157" s="101">
        <v>522</v>
      </c>
      <c r="G157" s="101">
        <v>1788</v>
      </c>
    </row>
    <row r="158" spans="1:7">
      <c r="A158" s="88">
        <v>49</v>
      </c>
      <c r="B158" s="89" t="s">
        <v>8470</v>
      </c>
      <c r="C158" s="98"/>
      <c r="D158" s="99"/>
      <c r="E158" s="100" t="s">
        <v>8469</v>
      </c>
      <c r="F158" s="101">
        <v>523</v>
      </c>
      <c r="G158" s="101">
        <v>1792</v>
      </c>
    </row>
    <row r="159" spans="1:7">
      <c r="A159" s="88">
        <v>50</v>
      </c>
      <c r="B159" s="61" t="s">
        <v>8471</v>
      </c>
      <c r="C159" s="102"/>
      <c r="D159" s="102"/>
      <c r="E159" s="101" t="s">
        <v>20</v>
      </c>
      <c r="F159" s="101">
        <v>516</v>
      </c>
      <c r="G159" s="101">
        <v>1761</v>
      </c>
    </row>
    <row r="160" spans="1:7">
      <c r="A160" s="88">
        <v>51</v>
      </c>
      <c r="B160" s="89" t="s">
        <v>8472</v>
      </c>
      <c r="C160" s="98"/>
      <c r="D160" s="99"/>
      <c r="E160" s="100" t="s">
        <v>216</v>
      </c>
      <c r="F160" s="101">
        <v>477</v>
      </c>
      <c r="G160" s="101">
        <v>1624</v>
      </c>
    </row>
    <row r="161" spans="1:7">
      <c r="A161" s="88">
        <v>52</v>
      </c>
      <c r="B161" s="93" t="s">
        <v>8473</v>
      </c>
      <c r="C161" s="102"/>
      <c r="D161" s="102"/>
      <c r="E161" s="100" t="s">
        <v>20</v>
      </c>
      <c r="F161" s="101">
        <v>506</v>
      </c>
      <c r="G161" s="101">
        <v>1733</v>
      </c>
    </row>
    <row r="162" spans="1:7">
      <c r="A162" s="88">
        <v>53</v>
      </c>
      <c r="B162" s="93" t="s">
        <v>8474</v>
      </c>
      <c r="C162" s="102"/>
      <c r="D162" s="113"/>
      <c r="E162" s="100" t="s">
        <v>8209</v>
      </c>
      <c r="F162" s="101">
        <v>545</v>
      </c>
      <c r="G162" s="101">
        <v>1870</v>
      </c>
    </row>
    <row r="163" spans="1:7">
      <c r="A163" s="88">
        <v>54</v>
      </c>
      <c r="B163" s="93" t="s">
        <v>8475</v>
      </c>
      <c r="C163" s="93"/>
      <c r="D163" s="93"/>
      <c r="E163" s="100" t="s">
        <v>20</v>
      </c>
      <c r="F163" s="101">
        <v>464</v>
      </c>
      <c r="G163" s="101">
        <v>1570</v>
      </c>
    </row>
    <row r="164" spans="1:7">
      <c r="A164" s="88">
        <v>55</v>
      </c>
      <c r="B164" s="93" t="s">
        <v>8475</v>
      </c>
      <c r="C164" s="102"/>
      <c r="D164" s="102"/>
      <c r="E164" s="100" t="s">
        <v>20</v>
      </c>
      <c r="F164" s="101">
        <v>465</v>
      </c>
      <c r="G164" s="101">
        <v>1574</v>
      </c>
    </row>
    <row r="165" spans="1:7">
      <c r="A165" s="88">
        <v>56</v>
      </c>
      <c r="B165" s="61" t="s">
        <v>8476</v>
      </c>
      <c r="C165" s="102"/>
      <c r="D165" s="102"/>
      <c r="E165" s="100" t="s">
        <v>6052</v>
      </c>
      <c r="F165" s="101">
        <v>560</v>
      </c>
      <c r="G165" s="101">
        <v>1911</v>
      </c>
    </row>
    <row r="166" spans="1:7">
      <c r="A166" s="88">
        <v>57</v>
      </c>
      <c r="B166" s="89" t="s">
        <v>8477</v>
      </c>
      <c r="C166" s="102"/>
      <c r="D166" s="102"/>
      <c r="E166" s="100" t="s">
        <v>20</v>
      </c>
      <c r="F166" s="101">
        <v>498</v>
      </c>
      <c r="G166" s="101">
        <v>1705</v>
      </c>
    </row>
    <row r="167" spans="1:7">
      <c r="A167" s="119"/>
      <c r="B167" s="149" t="s">
        <v>254</v>
      </c>
      <c r="C167" s="119"/>
      <c r="D167" s="119"/>
      <c r="E167" s="101"/>
      <c r="F167" s="101"/>
      <c r="G167" s="101"/>
    </row>
    <row r="168" spans="1:7">
      <c r="A168" s="88">
        <v>54</v>
      </c>
      <c r="B168" s="93" t="s">
        <v>8478</v>
      </c>
      <c r="C168" s="109"/>
      <c r="D168" s="102"/>
      <c r="E168" s="100" t="s">
        <v>20</v>
      </c>
      <c r="F168" s="101">
        <v>431</v>
      </c>
      <c r="G168" s="101">
        <v>1470</v>
      </c>
    </row>
    <row r="169" spans="1:7">
      <c r="A169" s="88">
        <v>55</v>
      </c>
      <c r="B169" s="89" t="s">
        <v>8479</v>
      </c>
      <c r="C169" s="98"/>
      <c r="D169" s="99"/>
      <c r="E169" s="100" t="s">
        <v>8480</v>
      </c>
      <c r="F169" s="101">
        <v>541</v>
      </c>
      <c r="G169" s="101">
        <v>1855</v>
      </c>
    </row>
    <row r="170" spans="1:7">
      <c r="A170" s="88">
        <v>56</v>
      </c>
      <c r="B170" s="93" t="s">
        <v>8481</v>
      </c>
      <c r="C170" s="102"/>
      <c r="D170" s="102"/>
      <c r="E170" s="100" t="s">
        <v>20</v>
      </c>
      <c r="F170" s="101">
        <v>498</v>
      </c>
      <c r="G170" s="101">
        <v>1705</v>
      </c>
    </row>
    <row r="171" spans="1:7">
      <c r="A171" s="88">
        <v>57</v>
      </c>
      <c r="B171" s="89" t="s">
        <v>6897</v>
      </c>
      <c r="C171" s="98"/>
      <c r="D171" s="99"/>
      <c r="E171" s="100" t="s">
        <v>76</v>
      </c>
      <c r="F171" s="101">
        <v>445</v>
      </c>
      <c r="G171" s="101">
        <v>1510</v>
      </c>
    </row>
    <row r="172" spans="1:7">
      <c r="A172" s="88">
        <v>58</v>
      </c>
      <c r="B172" s="93" t="s">
        <v>8482</v>
      </c>
      <c r="C172" s="114"/>
      <c r="D172" s="102"/>
      <c r="E172" s="100" t="s">
        <v>8209</v>
      </c>
      <c r="F172" s="101">
        <v>428</v>
      </c>
      <c r="G172" s="101">
        <v>1460</v>
      </c>
    </row>
    <row r="173" spans="1:7">
      <c r="A173" s="88">
        <v>59</v>
      </c>
      <c r="B173" s="93" t="s">
        <v>8483</v>
      </c>
      <c r="C173" s="102"/>
      <c r="D173" s="102"/>
      <c r="E173" s="100" t="s">
        <v>76</v>
      </c>
      <c r="F173" s="101">
        <v>449</v>
      </c>
      <c r="G173" s="101">
        <v>1526</v>
      </c>
    </row>
    <row r="174" spans="1:7">
      <c r="A174" s="88">
        <v>60</v>
      </c>
      <c r="B174" s="93" t="s">
        <v>8484</v>
      </c>
      <c r="C174" s="102"/>
      <c r="D174" s="102"/>
      <c r="E174" s="100" t="s">
        <v>820</v>
      </c>
      <c r="F174" s="101">
        <v>540</v>
      </c>
      <c r="G174" s="101">
        <v>1853</v>
      </c>
    </row>
    <row r="175" spans="1:7">
      <c r="A175" s="88">
        <v>61</v>
      </c>
      <c r="B175" s="89" t="s">
        <v>8485</v>
      </c>
      <c r="C175" s="98"/>
      <c r="D175" s="99"/>
      <c r="E175" s="100" t="s">
        <v>76</v>
      </c>
      <c r="F175" s="101">
        <v>450</v>
      </c>
      <c r="G175" s="101">
        <v>1531</v>
      </c>
    </row>
    <row r="176" spans="1:7">
      <c r="A176" s="88">
        <v>62</v>
      </c>
      <c r="B176" s="93" t="s">
        <v>7306</v>
      </c>
      <c r="C176" s="102"/>
      <c r="D176" s="102"/>
      <c r="E176" s="100" t="s">
        <v>23</v>
      </c>
      <c r="F176" s="101">
        <v>500</v>
      </c>
      <c r="G176" s="101">
        <v>1711</v>
      </c>
    </row>
    <row r="177" spans="1:7">
      <c r="A177" s="88">
        <v>63</v>
      </c>
      <c r="B177" s="89" t="s">
        <v>8486</v>
      </c>
      <c r="C177" s="98"/>
      <c r="D177" s="99"/>
      <c r="E177" s="100" t="s">
        <v>20</v>
      </c>
      <c r="F177" s="101">
        <v>493</v>
      </c>
      <c r="G177" s="101">
        <v>1685</v>
      </c>
    </row>
    <row r="178" spans="1:7">
      <c r="A178" s="88">
        <v>64</v>
      </c>
      <c r="B178" s="89" t="s">
        <v>8487</v>
      </c>
      <c r="C178" s="98"/>
      <c r="D178" s="99"/>
      <c r="E178" s="100" t="s">
        <v>8469</v>
      </c>
      <c r="F178" s="101">
        <v>524</v>
      </c>
      <c r="G178" s="101">
        <v>1796</v>
      </c>
    </row>
    <row r="179" spans="1:7">
      <c r="A179" s="88">
        <v>65</v>
      </c>
      <c r="B179" s="89" t="s">
        <v>8488</v>
      </c>
      <c r="C179" s="98"/>
      <c r="D179" s="99"/>
      <c r="E179" s="100" t="s">
        <v>20</v>
      </c>
      <c r="F179" s="101">
        <v>446</v>
      </c>
      <c r="G179" s="101">
        <v>1515</v>
      </c>
    </row>
    <row r="180" spans="1:7">
      <c r="A180" s="88">
        <v>66</v>
      </c>
      <c r="B180" s="93" t="s">
        <v>8489</v>
      </c>
      <c r="C180" s="102"/>
      <c r="D180" s="102"/>
      <c r="E180" s="100" t="s">
        <v>8490</v>
      </c>
      <c r="F180" s="101">
        <v>542</v>
      </c>
      <c r="G180" s="101">
        <v>1859</v>
      </c>
    </row>
    <row r="181" spans="1:7">
      <c r="A181" s="88">
        <v>67</v>
      </c>
      <c r="B181" s="93" t="s">
        <v>8491</v>
      </c>
      <c r="C181" s="102"/>
      <c r="D181" s="102"/>
      <c r="E181" s="100" t="s">
        <v>5674</v>
      </c>
      <c r="F181" s="101">
        <v>484</v>
      </c>
      <c r="G181" s="101">
        <v>1645</v>
      </c>
    </row>
    <row r="182" spans="1:7">
      <c r="A182" s="88">
        <v>68</v>
      </c>
      <c r="B182" s="93" t="s">
        <v>8492</v>
      </c>
      <c r="C182" s="102"/>
      <c r="D182" s="102"/>
      <c r="E182" s="100" t="s">
        <v>6578</v>
      </c>
      <c r="F182" s="101">
        <v>427</v>
      </c>
      <c r="G182" s="101">
        <v>1451</v>
      </c>
    </row>
    <row r="183" spans="1:7">
      <c r="A183" s="88">
        <v>69</v>
      </c>
      <c r="B183" s="93" t="s">
        <v>8493</v>
      </c>
      <c r="C183" s="102"/>
      <c r="D183" s="113"/>
      <c r="E183" s="100" t="s">
        <v>8364</v>
      </c>
      <c r="F183" s="101">
        <v>526</v>
      </c>
      <c r="G183" s="101">
        <v>1803</v>
      </c>
    </row>
    <row r="184" spans="1:7">
      <c r="A184" s="88">
        <v>70</v>
      </c>
      <c r="B184" s="89" t="s">
        <v>8494</v>
      </c>
      <c r="C184" s="89"/>
      <c r="D184" s="89"/>
      <c r="E184" s="100" t="s">
        <v>4304</v>
      </c>
      <c r="F184" s="101">
        <v>433</v>
      </c>
      <c r="G184" s="101">
        <v>1477</v>
      </c>
    </row>
    <row r="185" spans="1:7">
      <c r="A185" s="88">
        <v>71</v>
      </c>
      <c r="B185" s="89" t="s">
        <v>8495</v>
      </c>
      <c r="C185" s="98"/>
      <c r="D185" s="99"/>
      <c r="E185" s="100" t="s">
        <v>8496</v>
      </c>
      <c r="F185" s="101">
        <v>481</v>
      </c>
      <c r="G185" s="101">
        <v>1638</v>
      </c>
    </row>
    <row r="186" spans="1:7">
      <c r="A186" s="119"/>
      <c r="B186" s="149" t="s">
        <v>278</v>
      </c>
      <c r="C186" s="119"/>
      <c r="D186" s="119"/>
      <c r="E186" s="101"/>
      <c r="F186" s="101"/>
      <c r="G186" s="101"/>
    </row>
    <row r="187" spans="1:7">
      <c r="A187" s="88">
        <v>17</v>
      </c>
      <c r="B187" s="89" t="s">
        <v>8497</v>
      </c>
      <c r="C187" s="98"/>
      <c r="D187" s="99"/>
      <c r="E187" s="100" t="s">
        <v>8465</v>
      </c>
      <c r="F187" s="101">
        <v>533</v>
      </c>
      <c r="G187" s="101">
        <v>1828</v>
      </c>
    </row>
    <row r="188" spans="1:7">
      <c r="A188" s="88">
        <v>18</v>
      </c>
      <c r="B188" s="93" t="s">
        <v>8498</v>
      </c>
      <c r="C188" s="109"/>
      <c r="D188" s="102"/>
      <c r="E188" s="100" t="s">
        <v>20</v>
      </c>
      <c r="F188" s="101">
        <v>536</v>
      </c>
      <c r="G188" s="101">
        <v>1839</v>
      </c>
    </row>
    <row r="189" spans="1:7">
      <c r="A189" s="88">
        <v>19</v>
      </c>
      <c r="B189" s="93" t="s">
        <v>8499</v>
      </c>
      <c r="C189" s="102"/>
      <c r="D189" s="102"/>
      <c r="E189" s="100" t="s">
        <v>8366</v>
      </c>
      <c r="F189" s="101">
        <v>532</v>
      </c>
      <c r="G189" s="101">
        <v>1826</v>
      </c>
    </row>
    <row r="190" spans="1:7">
      <c r="A190" s="88">
        <v>20</v>
      </c>
      <c r="B190" s="89" t="s">
        <v>8500</v>
      </c>
      <c r="C190" s="98"/>
      <c r="D190" s="99"/>
      <c r="E190" s="100" t="s">
        <v>20</v>
      </c>
      <c r="F190" s="101">
        <v>531</v>
      </c>
      <c r="G190" s="101">
        <v>1822</v>
      </c>
    </row>
    <row r="191" spans="1:7">
      <c r="A191" s="88">
        <v>21</v>
      </c>
      <c r="B191" s="93" t="s">
        <v>8501</v>
      </c>
      <c r="C191" s="102"/>
      <c r="D191" s="102"/>
      <c r="E191" s="100" t="s">
        <v>76</v>
      </c>
      <c r="F191" s="101">
        <v>475</v>
      </c>
      <c r="G191" s="101">
        <v>1616</v>
      </c>
    </row>
    <row r="192" spans="1:7">
      <c r="A192" s="88">
        <v>22</v>
      </c>
      <c r="B192" s="93" t="s">
        <v>8502</v>
      </c>
      <c r="C192" s="102"/>
      <c r="D192" s="102"/>
      <c r="E192" s="100" t="s">
        <v>8503</v>
      </c>
      <c r="F192" s="101">
        <v>463</v>
      </c>
      <c r="G192" s="101">
        <v>1568</v>
      </c>
    </row>
    <row r="193" spans="1:7">
      <c r="A193" s="88">
        <v>23</v>
      </c>
      <c r="B193" s="93" t="s">
        <v>8504</v>
      </c>
      <c r="C193" s="102"/>
      <c r="D193" s="102"/>
      <c r="E193" s="100" t="s">
        <v>747</v>
      </c>
      <c r="F193" s="101">
        <v>530</v>
      </c>
      <c r="G193" s="101">
        <v>1818</v>
      </c>
    </row>
    <row r="194" spans="1:7">
      <c r="A194" s="88">
        <v>24</v>
      </c>
      <c r="B194" s="93" t="s">
        <v>8505</v>
      </c>
      <c r="C194" s="102"/>
      <c r="D194" s="102"/>
      <c r="E194" s="100" t="s">
        <v>20</v>
      </c>
      <c r="F194" s="101">
        <v>530</v>
      </c>
      <c r="G194" s="101">
        <v>1818</v>
      </c>
    </row>
    <row r="195" spans="1:7">
      <c r="A195" s="88">
        <v>25</v>
      </c>
      <c r="B195" s="89" t="s">
        <v>8506</v>
      </c>
      <c r="C195" s="98"/>
      <c r="D195" s="99"/>
      <c r="E195" s="100" t="s">
        <v>8507</v>
      </c>
      <c r="F195" s="101">
        <v>554</v>
      </c>
      <c r="G195" s="101">
        <v>1895</v>
      </c>
    </row>
    <row r="196" spans="1:7">
      <c r="A196" s="88">
        <v>26</v>
      </c>
      <c r="B196" s="89" t="s">
        <v>8508</v>
      </c>
      <c r="C196" s="98"/>
      <c r="D196" s="99"/>
      <c r="E196" s="100" t="s">
        <v>20</v>
      </c>
      <c r="F196" s="101">
        <v>528</v>
      </c>
      <c r="G196" s="101">
        <v>1812</v>
      </c>
    </row>
    <row r="197" spans="1:7">
      <c r="A197" s="119"/>
      <c r="B197" s="149" t="s">
        <v>287</v>
      </c>
      <c r="C197" s="119"/>
      <c r="D197" s="119"/>
      <c r="E197" s="101"/>
      <c r="F197" s="101"/>
      <c r="G197" s="101"/>
    </row>
    <row r="198" spans="1:7">
      <c r="A198" s="102"/>
      <c r="B198" s="89" t="s">
        <v>8509</v>
      </c>
      <c r="C198" s="98"/>
      <c r="D198" s="99"/>
      <c r="E198" s="100"/>
      <c r="F198" s="101"/>
      <c r="G198" s="101"/>
    </row>
    <row r="199" spans="1:7">
      <c r="A199" s="119"/>
      <c r="B199" s="149" t="s">
        <v>288</v>
      </c>
      <c r="C199" s="119"/>
      <c r="D199" s="119"/>
      <c r="E199" s="101"/>
      <c r="F199" s="101"/>
      <c r="G199" s="101"/>
    </row>
    <row r="200" spans="1:7">
      <c r="A200" s="88">
        <v>50</v>
      </c>
      <c r="B200" s="61" t="s">
        <v>8510</v>
      </c>
      <c r="C200" s="102"/>
      <c r="D200" s="102"/>
      <c r="E200" s="101" t="s">
        <v>1251</v>
      </c>
      <c r="F200" s="101">
        <v>551</v>
      </c>
      <c r="G200" s="101">
        <v>1888</v>
      </c>
    </row>
    <row r="201" spans="1:7">
      <c r="A201" s="88">
        <v>51</v>
      </c>
      <c r="B201" s="93" t="s">
        <v>8511</v>
      </c>
      <c r="C201" s="102"/>
      <c r="D201" s="102"/>
      <c r="E201" s="100" t="s">
        <v>6423</v>
      </c>
      <c r="F201" s="101">
        <v>556</v>
      </c>
      <c r="G201" s="101">
        <v>1898</v>
      </c>
    </row>
    <row r="202" spans="1:7">
      <c r="A202" s="88">
        <v>52</v>
      </c>
      <c r="B202" s="93" t="s">
        <v>8512</v>
      </c>
      <c r="C202" s="102"/>
      <c r="D202" s="102"/>
      <c r="E202" s="100" t="s">
        <v>38</v>
      </c>
      <c r="F202" s="101">
        <v>485</v>
      </c>
      <c r="G202" s="101">
        <v>1650</v>
      </c>
    </row>
    <row r="203" spans="1:7">
      <c r="A203" s="88">
        <v>53</v>
      </c>
      <c r="B203" s="89" t="s">
        <v>8513</v>
      </c>
      <c r="C203" s="102"/>
      <c r="D203" s="102"/>
      <c r="E203" s="100" t="s">
        <v>8490</v>
      </c>
      <c r="F203" s="101">
        <v>561</v>
      </c>
      <c r="G203" s="101">
        <v>1913</v>
      </c>
    </row>
    <row r="204" spans="1:7">
      <c r="A204" s="88">
        <v>54</v>
      </c>
      <c r="B204" s="93" t="s">
        <v>8514</v>
      </c>
      <c r="C204" s="102"/>
      <c r="D204" s="102"/>
      <c r="E204" s="100" t="s">
        <v>20</v>
      </c>
      <c r="F204" s="101">
        <v>536</v>
      </c>
      <c r="G204" s="101">
        <v>1839</v>
      </c>
    </row>
    <row r="205" spans="1:7">
      <c r="A205" s="88">
        <v>55</v>
      </c>
      <c r="B205" s="93" t="s">
        <v>8514</v>
      </c>
      <c r="C205" s="102"/>
      <c r="D205" s="102"/>
      <c r="E205" s="100" t="s">
        <v>76</v>
      </c>
      <c r="F205" s="101">
        <v>537</v>
      </c>
      <c r="G205" s="101">
        <v>1842</v>
      </c>
    </row>
    <row r="206" spans="1:7">
      <c r="A206" s="88">
        <v>56</v>
      </c>
      <c r="B206" s="93" t="s">
        <v>8515</v>
      </c>
      <c r="C206" s="93"/>
      <c r="D206" s="93"/>
      <c r="E206" s="100" t="s">
        <v>8383</v>
      </c>
      <c r="F206" s="101">
        <v>478</v>
      </c>
      <c r="G206" s="101">
        <v>1626</v>
      </c>
    </row>
    <row r="207" spans="1:7">
      <c r="A207" s="88">
        <v>57</v>
      </c>
      <c r="B207" s="61" t="s">
        <v>8516</v>
      </c>
      <c r="C207" s="102"/>
      <c r="D207" s="102"/>
      <c r="E207" s="101" t="s">
        <v>8480</v>
      </c>
      <c r="F207" s="101">
        <v>541</v>
      </c>
      <c r="G207" s="101">
        <v>1855</v>
      </c>
    </row>
    <row r="208" spans="1:7">
      <c r="A208" s="88">
        <v>58</v>
      </c>
      <c r="B208" s="93" t="s">
        <v>8517</v>
      </c>
      <c r="C208" s="102"/>
      <c r="D208" s="102"/>
      <c r="E208" s="100" t="s">
        <v>8518</v>
      </c>
      <c r="F208" s="101">
        <v>553</v>
      </c>
      <c r="G208" s="101">
        <v>1894</v>
      </c>
    </row>
    <row r="209" spans="1:7">
      <c r="A209" s="88">
        <v>59</v>
      </c>
      <c r="B209" s="93" t="s">
        <v>4364</v>
      </c>
      <c r="C209" s="109"/>
      <c r="D209" s="102"/>
      <c r="E209" s="100" t="s">
        <v>8519</v>
      </c>
      <c r="F209" s="101">
        <v>504</v>
      </c>
      <c r="G209" s="101">
        <v>1728</v>
      </c>
    </row>
    <row r="210" spans="1:7">
      <c r="A210" s="88">
        <v>60</v>
      </c>
      <c r="B210" s="93" t="s">
        <v>8520</v>
      </c>
      <c r="C210" s="114"/>
      <c r="D210" s="102"/>
      <c r="E210" s="100" t="s">
        <v>8521</v>
      </c>
      <c r="F210" s="101">
        <v>460</v>
      </c>
      <c r="G210" s="101">
        <v>1560</v>
      </c>
    </row>
    <row r="211" spans="1:7">
      <c r="A211" s="88">
        <v>61</v>
      </c>
      <c r="B211" s="93" t="s">
        <v>8522</v>
      </c>
      <c r="C211" s="102"/>
      <c r="D211" s="102"/>
      <c r="E211" s="100" t="s">
        <v>38</v>
      </c>
      <c r="F211" s="101">
        <v>437</v>
      </c>
      <c r="G211" s="101">
        <v>1490</v>
      </c>
    </row>
    <row r="212" spans="1:7">
      <c r="A212" s="88">
        <v>62</v>
      </c>
      <c r="B212" s="61" t="s">
        <v>8523</v>
      </c>
      <c r="C212" s="102"/>
      <c r="D212" s="102"/>
      <c r="E212" s="101" t="s">
        <v>8524</v>
      </c>
      <c r="F212" s="101">
        <v>452</v>
      </c>
      <c r="G212" s="101">
        <v>1539</v>
      </c>
    </row>
    <row r="213" spans="1:7">
      <c r="A213" s="88">
        <v>63</v>
      </c>
      <c r="B213" s="89" t="s">
        <v>6150</v>
      </c>
      <c r="C213" s="102"/>
      <c r="D213" s="102"/>
      <c r="E213" s="100" t="s">
        <v>20</v>
      </c>
      <c r="F213" s="101">
        <v>431</v>
      </c>
      <c r="G213" s="101">
        <v>1470</v>
      </c>
    </row>
    <row r="214" spans="1:7">
      <c r="A214" s="119"/>
      <c r="B214" s="149" t="s">
        <v>307</v>
      </c>
      <c r="C214" s="119"/>
      <c r="D214" s="119"/>
      <c r="E214" s="101"/>
      <c r="F214" s="101"/>
      <c r="G214" s="101"/>
    </row>
    <row r="215" spans="1:7">
      <c r="A215" s="88"/>
      <c r="B215" s="93" t="s">
        <v>1288</v>
      </c>
      <c r="C215" s="93"/>
      <c r="D215" s="93"/>
      <c r="E215" s="100"/>
      <c r="F215" s="101"/>
      <c r="G215" s="101"/>
    </row>
    <row r="216" spans="1:7">
      <c r="A216" s="119"/>
      <c r="B216" s="149" t="s">
        <v>309</v>
      </c>
      <c r="C216" s="119"/>
      <c r="D216" s="119"/>
      <c r="E216" s="101"/>
      <c r="F216" s="101"/>
      <c r="G216" s="101"/>
    </row>
    <row r="217" spans="1:7">
      <c r="A217" s="119"/>
      <c r="B217" s="120" t="s">
        <v>1288</v>
      </c>
      <c r="C217" s="119"/>
      <c r="D217" s="119"/>
      <c r="E217" s="101"/>
      <c r="F217" s="101"/>
      <c r="G217" s="101"/>
    </row>
    <row r="218" spans="1:7">
      <c r="A218" s="119"/>
      <c r="B218" s="149" t="s">
        <v>310</v>
      </c>
      <c r="C218" s="119"/>
      <c r="D218" s="119"/>
      <c r="E218" s="101"/>
      <c r="F218" s="101"/>
      <c r="G218" s="101"/>
    </row>
    <row r="219" spans="1:7">
      <c r="A219" s="88">
        <v>5</v>
      </c>
      <c r="B219" s="89" t="s">
        <v>8525</v>
      </c>
      <c r="C219" s="98"/>
      <c r="D219" s="99"/>
      <c r="E219" s="100" t="s">
        <v>38</v>
      </c>
      <c r="F219" s="101">
        <v>507</v>
      </c>
      <c r="G219" s="101">
        <v>1737</v>
      </c>
    </row>
    <row r="220" spans="1:7">
      <c r="A220" s="119"/>
      <c r="B220" s="149" t="s">
        <v>311</v>
      </c>
      <c r="C220" s="119"/>
      <c r="D220" s="119"/>
      <c r="E220" s="101"/>
      <c r="F220" s="101"/>
      <c r="G220" s="101"/>
    </row>
    <row r="221" spans="1:7">
      <c r="A221" s="119">
        <v>10</v>
      </c>
      <c r="B221" s="93" t="s">
        <v>7344</v>
      </c>
      <c r="C221" s="102"/>
      <c r="D221" s="102"/>
      <c r="E221" s="100" t="s">
        <v>8526</v>
      </c>
      <c r="F221" s="101">
        <v>471</v>
      </c>
      <c r="G221" s="101">
        <v>1606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94"/>
  <sheetViews>
    <sheetView workbookViewId="0">
      <selection activeCell="D15" sqref="D15"/>
    </sheetView>
  </sheetViews>
  <sheetFormatPr baseColWidth="10" defaultRowHeight="12.75"/>
  <cols>
    <col min="1" max="1" width="23.140625" customWidth="1"/>
    <col min="2" max="2" width="20.28515625" customWidth="1"/>
    <col min="3" max="3" width="69.42578125" hidden="1" customWidth="1"/>
    <col min="4" max="4" width="65.7109375" customWidth="1"/>
    <col min="5" max="5" width="50.28515625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79"/>
      <c r="D1" s="179"/>
      <c r="E1" s="101"/>
      <c r="F1" s="101"/>
      <c r="G1" s="101"/>
    </row>
    <row r="2" spans="1:7">
      <c r="A2" s="143"/>
      <c r="B2" s="143"/>
      <c r="C2" s="179"/>
      <c r="D2" s="179"/>
      <c r="E2" s="101"/>
      <c r="F2" s="101"/>
      <c r="G2" s="101"/>
    </row>
    <row r="3" spans="1:7">
      <c r="A3" s="144" t="s">
        <v>8527</v>
      </c>
      <c r="B3" s="145"/>
      <c r="C3" s="179"/>
      <c r="D3" s="17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65</v>
      </c>
      <c r="B7" s="89" t="s">
        <v>8528</v>
      </c>
      <c r="C7" s="98"/>
      <c r="D7" s="99"/>
      <c r="E7" s="100" t="s">
        <v>76</v>
      </c>
      <c r="F7" s="101">
        <v>671</v>
      </c>
      <c r="G7" s="101">
        <v>2266</v>
      </c>
    </row>
    <row r="8" spans="1:7">
      <c r="A8" s="88">
        <v>66</v>
      </c>
      <c r="B8" s="89" t="s">
        <v>8529</v>
      </c>
      <c r="C8" s="98"/>
      <c r="D8" s="99"/>
      <c r="E8" s="100" t="s">
        <v>20</v>
      </c>
      <c r="F8" s="101">
        <v>606</v>
      </c>
      <c r="G8" s="101">
        <v>2059</v>
      </c>
    </row>
    <row r="9" spans="1:7">
      <c r="A9" s="88">
        <v>67</v>
      </c>
      <c r="B9" s="89" t="s">
        <v>8530</v>
      </c>
      <c r="C9" s="98"/>
      <c r="D9" s="99"/>
      <c r="E9" s="100" t="s">
        <v>76</v>
      </c>
      <c r="F9" s="101">
        <v>592</v>
      </c>
      <c r="G9" s="101">
        <v>2015</v>
      </c>
    </row>
    <row r="10" spans="1:7">
      <c r="A10" s="88">
        <v>68</v>
      </c>
      <c r="B10" s="93" t="s">
        <v>8531</v>
      </c>
      <c r="C10" s="102"/>
      <c r="D10" s="113"/>
      <c r="E10" s="100" t="s">
        <v>38</v>
      </c>
      <c r="F10" s="101">
        <v>628</v>
      </c>
      <c r="G10" s="101">
        <v>2126</v>
      </c>
    </row>
    <row r="11" spans="1:7">
      <c r="A11" s="88">
        <v>69</v>
      </c>
      <c r="B11" s="93" t="s">
        <v>8532</v>
      </c>
      <c r="C11" s="114"/>
      <c r="D11" s="102"/>
      <c r="E11" s="100" t="s">
        <v>20</v>
      </c>
      <c r="F11" s="101">
        <v>566</v>
      </c>
      <c r="G11" s="101">
        <v>1927</v>
      </c>
    </row>
    <row r="12" spans="1:7">
      <c r="A12" s="88">
        <v>70</v>
      </c>
      <c r="B12" s="93" t="s">
        <v>8533</v>
      </c>
      <c r="C12" s="102"/>
      <c r="D12" s="102"/>
      <c r="E12" s="100" t="s">
        <v>450</v>
      </c>
      <c r="F12" s="101">
        <v>676</v>
      </c>
      <c r="G12" s="101">
        <v>2281</v>
      </c>
    </row>
    <row r="13" spans="1:7">
      <c r="A13" s="88">
        <v>71</v>
      </c>
      <c r="B13" s="89" t="s">
        <v>8534</v>
      </c>
      <c r="C13" s="98"/>
      <c r="D13" s="99"/>
      <c r="E13" s="100" t="s">
        <v>38</v>
      </c>
      <c r="F13" s="101">
        <v>649</v>
      </c>
      <c r="G13" s="101">
        <v>2198</v>
      </c>
    </row>
    <row r="14" spans="1:7">
      <c r="A14" s="88">
        <v>72</v>
      </c>
      <c r="B14" s="93" t="s">
        <v>8535</v>
      </c>
      <c r="C14" s="102"/>
      <c r="D14" s="102"/>
      <c r="E14" s="100" t="s">
        <v>124</v>
      </c>
      <c r="F14" s="101">
        <v>608</v>
      </c>
      <c r="G14" s="101">
        <v>2067</v>
      </c>
    </row>
    <row r="15" spans="1:7">
      <c r="A15" s="88">
        <v>73</v>
      </c>
      <c r="B15" s="93" t="s">
        <v>8536</v>
      </c>
      <c r="C15" s="102"/>
      <c r="D15" s="113"/>
      <c r="E15" s="100" t="s">
        <v>124</v>
      </c>
      <c r="F15" s="101">
        <v>607</v>
      </c>
      <c r="G15" s="101">
        <v>2064</v>
      </c>
    </row>
    <row r="16" spans="1:7">
      <c r="A16" s="88">
        <v>74</v>
      </c>
      <c r="B16" s="93" t="s">
        <v>8537</v>
      </c>
      <c r="C16" s="102"/>
      <c r="D16" s="102"/>
      <c r="E16" s="100" t="s">
        <v>8538</v>
      </c>
      <c r="F16" s="101">
        <v>609</v>
      </c>
      <c r="G16" s="101">
        <v>2070</v>
      </c>
    </row>
    <row r="17" spans="1:7">
      <c r="A17" s="88">
        <v>75</v>
      </c>
      <c r="B17" s="93" t="s">
        <v>8539</v>
      </c>
      <c r="C17" s="102"/>
      <c r="D17" s="113"/>
      <c r="E17" s="100" t="s">
        <v>38</v>
      </c>
      <c r="F17" s="101">
        <v>655</v>
      </c>
      <c r="G17" s="101">
        <v>2214</v>
      </c>
    </row>
    <row r="18" spans="1:7">
      <c r="A18" s="88">
        <v>76</v>
      </c>
      <c r="B18" s="93" t="s">
        <v>8540</v>
      </c>
      <c r="C18" s="102"/>
      <c r="D18" s="102"/>
      <c r="E18" s="100" t="s">
        <v>2819</v>
      </c>
      <c r="F18" s="101">
        <v>580</v>
      </c>
      <c r="G18" s="101">
        <v>1977</v>
      </c>
    </row>
    <row r="19" spans="1:7">
      <c r="A19" s="88">
        <v>77</v>
      </c>
      <c r="B19" s="93" t="s">
        <v>8541</v>
      </c>
      <c r="C19" s="102"/>
      <c r="D19" s="102"/>
      <c r="E19" s="100" t="s">
        <v>38</v>
      </c>
      <c r="F19" s="101">
        <v>579</v>
      </c>
      <c r="G19" s="101">
        <v>1975</v>
      </c>
    </row>
    <row r="20" spans="1:7">
      <c r="A20" s="88">
        <v>78</v>
      </c>
      <c r="B20" s="89" t="s">
        <v>8542</v>
      </c>
      <c r="C20" s="98"/>
      <c r="D20" s="99"/>
      <c r="E20" s="100" t="s">
        <v>20</v>
      </c>
      <c r="F20" s="101">
        <v>594</v>
      </c>
      <c r="G20" s="101">
        <v>2021</v>
      </c>
    </row>
    <row r="21" spans="1:7">
      <c r="A21" s="88">
        <v>79</v>
      </c>
      <c r="B21" s="93" t="s">
        <v>8543</v>
      </c>
      <c r="C21" s="109"/>
      <c r="D21" s="102"/>
      <c r="E21" s="100" t="s">
        <v>8544</v>
      </c>
      <c r="F21" s="101">
        <v>674</v>
      </c>
      <c r="G21" s="101">
        <v>2277</v>
      </c>
    </row>
    <row r="22" spans="1:7">
      <c r="A22" s="88">
        <v>80</v>
      </c>
      <c r="B22" s="93" t="s">
        <v>8545</v>
      </c>
      <c r="C22" s="102"/>
      <c r="D22" s="102"/>
      <c r="E22" s="100" t="s">
        <v>76</v>
      </c>
      <c r="F22" s="101">
        <v>635</v>
      </c>
      <c r="G22" s="101">
        <v>2146</v>
      </c>
    </row>
    <row r="23" spans="1:7">
      <c r="A23" s="88">
        <v>81</v>
      </c>
      <c r="B23" s="93" t="s">
        <v>8546</v>
      </c>
      <c r="C23" s="102"/>
      <c r="D23" s="102"/>
      <c r="E23" s="100" t="s">
        <v>38</v>
      </c>
      <c r="F23" s="101">
        <v>666</v>
      </c>
      <c r="G23" s="101">
        <v>2251</v>
      </c>
    </row>
    <row r="24" spans="1:7">
      <c r="A24" s="88">
        <v>82</v>
      </c>
      <c r="B24" s="61" t="s">
        <v>8547</v>
      </c>
      <c r="C24" s="102"/>
      <c r="D24" s="102"/>
      <c r="E24" s="101" t="s">
        <v>20</v>
      </c>
      <c r="F24" s="101">
        <v>661</v>
      </c>
      <c r="G24" s="101">
        <v>2235</v>
      </c>
    </row>
    <row r="25" spans="1:7">
      <c r="A25" s="119"/>
      <c r="B25" s="149" t="s">
        <v>5286</v>
      </c>
      <c r="C25" s="119"/>
      <c r="D25" s="113"/>
      <c r="E25" s="101"/>
      <c r="F25" s="101"/>
      <c r="G25" s="101"/>
    </row>
    <row r="26" spans="1:7">
      <c r="A26" s="88">
        <v>38</v>
      </c>
      <c r="B26" s="93" t="s">
        <v>8548</v>
      </c>
      <c r="C26" s="102"/>
      <c r="D26" s="102"/>
      <c r="E26" s="100" t="s">
        <v>38</v>
      </c>
      <c r="F26" s="101">
        <v>650</v>
      </c>
      <c r="G26" s="101">
        <v>2200</v>
      </c>
    </row>
    <row r="27" spans="1:7">
      <c r="A27" s="88">
        <v>39</v>
      </c>
      <c r="B27" s="61" t="s">
        <v>8549</v>
      </c>
      <c r="C27" s="102"/>
      <c r="D27" s="102"/>
      <c r="E27" s="101" t="s">
        <v>48</v>
      </c>
      <c r="F27" s="101">
        <v>614</v>
      </c>
      <c r="G27" s="101">
        <v>2084</v>
      </c>
    </row>
    <row r="28" spans="1:7">
      <c r="A28" s="88">
        <v>40</v>
      </c>
      <c r="B28" s="93" t="s">
        <v>8549</v>
      </c>
      <c r="C28" s="102"/>
      <c r="D28" s="102"/>
      <c r="E28" s="100" t="s">
        <v>38</v>
      </c>
      <c r="F28" s="101">
        <v>615</v>
      </c>
      <c r="G28" s="101">
        <v>2086</v>
      </c>
    </row>
    <row r="29" spans="1:7">
      <c r="A29" s="88">
        <v>41</v>
      </c>
      <c r="B29" s="93" t="s">
        <v>4218</v>
      </c>
      <c r="C29" s="102"/>
      <c r="D29" s="102"/>
      <c r="E29" s="100" t="s">
        <v>8550</v>
      </c>
      <c r="F29" s="101">
        <v>616</v>
      </c>
      <c r="G29" s="101">
        <v>2088</v>
      </c>
    </row>
    <row r="30" spans="1:7">
      <c r="A30" s="88">
        <v>42</v>
      </c>
      <c r="B30" s="89" t="s">
        <v>8551</v>
      </c>
      <c r="C30" s="98"/>
      <c r="D30" s="99"/>
      <c r="E30" s="100" t="s">
        <v>20</v>
      </c>
      <c r="F30" s="101">
        <v>678</v>
      </c>
      <c r="G30" s="101">
        <v>2285</v>
      </c>
    </row>
    <row r="31" spans="1:7">
      <c r="A31" s="88">
        <v>43</v>
      </c>
      <c r="B31" s="89" t="s">
        <v>8552</v>
      </c>
      <c r="C31" s="98"/>
      <c r="D31" s="99"/>
      <c r="E31" s="100" t="s">
        <v>8553</v>
      </c>
      <c r="F31" s="101">
        <v>575</v>
      </c>
      <c r="G31" s="101">
        <v>1957</v>
      </c>
    </row>
    <row r="32" spans="1:7">
      <c r="A32" s="88">
        <v>44</v>
      </c>
      <c r="B32" s="93" t="s">
        <v>8554</v>
      </c>
      <c r="C32" s="102"/>
      <c r="D32" s="102"/>
      <c r="E32" s="100" t="s">
        <v>76</v>
      </c>
      <c r="F32" s="101">
        <v>656</v>
      </c>
      <c r="G32" s="101">
        <v>2216</v>
      </c>
    </row>
    <row r="33" spans="1:7">
      <c r="A33" s="88">
        <v>45</v>
      </c>
      <c r="B33" s="89" t="s">
        <v>8555</v>
      </c>
      <c r="C33" s="98"/>
      <c r="D33" s="99"/>
      <c r="E33" s="100" t="s">
        <v>935</v>
      </c>
      <c r="F33" s="101">
        <v>658</v>
      </c>
      <c r="G33" s="101">
        <v>2221</v>
      </c>
    </row>
    <row r="34" spans="1:7">
      <c r="A34" s="88">
        <v>46</v>
      </c>
      <c r="B34" s="93" t="s">
        <v>8556</v>
      </c>
      <c r="C34" s="102"/>
      <c r="D34" s="102"/>
      <c r="E34" s="100" t="s">
        <v>76</v>
      </c>
      <c r="F34" s="101">
        <v>634</v>
      </c>
      <c r="G34" s="101">
        <v>2141</v>
      </c>
    </row>
    <row r="35" spans="1:7">
      <c r="A35" s="88"/>
      <c r="B35" s="140"/>
      <c r="C35" s="93"/>
      <c r="D35" s="93"/>
      <c r="E35" s="100"/>
      <c r="F35" s="101"/>
      <c r="G35" s="101"/>
    </row>
    <row r="36" spans="1:7">
      <c r="A36" s="88"/>
      <c r="B36" s="140" t="s">
        <v>5293</v>
      </c>
      <c r="C36" s="102"/>
      <c r="D36" s="102"/>
      <c r="E36" s="100"/>
      <c r="F36" s="101"/>
      <c r="G36" s="101"/>
    </row>
    <row r="37" spans="1:7">
      <c r="A37" s="88">
        <v>78</v>
      </c>
      <c r="B37" s="93" t="s">
        <v>6358</v>
      </c>
      <c r="C37" s="102"/>
      <c r="D37" s="102"/>
      <c r="E37" s="100" t="s">
        <v>8557</v>
      </c>
      <c r="F37" s="101">
        <v>646</v>
      </c>
      <c r="G37" s="101">
        <v>2191</v>
      </c>
    </row>
    <row r="38" spans="1:7">
      <c r="A38" s="88">
        <v>79</v>
      </c>
      <c r="B38" s="93" t="s">
        <v>8558</v>
      </c>
      <c r="C38" s="93"/>
      <c r="D38" s="93"/>
      <c r="E38" s="101" t="s">
        <v>8383</v>
      </c>
      <c r="F38" s="101">
        <v>659</v>
      </c>
      <c r="G38" s="101">
        <v>2226</v>
      </c>
    </row>
    <row r="39" spans="1:7">
      <c r="A39" s="88">
        <v>80</v>
      </c>
      <c r="B39" s="89" t="s">
        <v>8559</v>
      </c>
      <c r="C39" s="98"/>
      <c r="D39" s="99"/>
      <c r="E39" s="100" t="s">
        <v>8383</v>
      </c>
      <c r="F39" s="101">
        <v>659</v>
      </c>
      <c r="G39" s="101">
        <v>2226</v>
      </c>
    </row>
    <row r="40" spans="1:7">
      <c r="A40" s="88">
        <v>81</v>
      </c>
      <c r="B40" s="93" t="s">
        <v>8560</v>
      </c>
      <c r="C40" s="102"/>
      <c r="D40" s="102"/>
      <c r="E40" s="100" t="s">
        <v>6952</v>
      </c>
      <c r="F40" s="101">
        <v>667</v>
      </c>
      <c r="G40" s="101">
        <v>2253</v>
      </c>
    </row>
    <row r="41" spans="1:7">
      <c r="A41" s="88">
        <v>82</v>
      </c>
      <c r="B41" s="89" t="s">
        <v>8561</v>
      </c>
      <c r="C41" s="98"/>
      <c r="D41" s="99"/>
      <c r="E41" s="100" t="s">
        <v>6952</v>
      </c>
      <c r="F41" s="101">
        <v>667</v>
      </c>
      <c r="G41" s="101">
        <v>2253</v>
      </c>
    </row>
    <row r="42" spans="1:7">
      <c r="A42" s="88">
        <v>83</v>
      </c>
      <c r="B42" s="93" t="s">
        <v>8562</v>
      </c>
      <c r="C42" s="102"/>
      <c r="D42" s="102"/>
      <c r="E42" s="100" t="s">
        <v>8563</v>
      </c>
      <c r="F42" s="101">
        <v>577</v>
      </c>
      <c r="G42" s="101">
        <v>1970</v>
      </c>
    </row>
    <row r="43" spans="1:7">
      <c r="A43" s="88">
        <v>84</v>
      </c>
      <c r="B43" s="89" t="s">
        <v>8564</v>
      </c>
      <c r="C43" s="98"/>
      <c r="D43" s="99"/>
      <c r="E43" s="100" t="s">
        <v>8565</v>
      </c>
      <c r="F43" s="101">
        <v>618</v>
      </c>
      <c r="G43" s="101">
        <v>2093</v>
      </c>
    </row>
    <row r="44" spans="1:7">
      <c r="A44" s="88">
        <v>85</v>
      </c>
      <c r="B44" s="89" t="s">
        <v>8566</v>
      </c>
      <c r="C44" s="102"/>
      <c r="D44" s="102"/>
      <c r="E44" s="100" t="s">
        <v>38</v>
      </c>
      <c r="F44" s="101">
        <v>571</v>
      </c>
      <c r="G44" s="101">
        <v>1941</v>
      </c>
    </row>
    <row r="45" spans="1:7">
      <c r="A45" s="88">
        <v>86</v>
      </c>
      <c r="B45" s="61" t="s">
        <v>8567</v>
      </c>
      <c r="C45" s="102"/>
      <c r="D45" s="102"/>
      <c r="E45" s="101" t="s">
        <v>20</v>
      </c>
      <c r="F45" s="101">
        <v>576</v>
      </c>
      <c r="G45" s="101">
        <v>1967</v>
      </c>
    </row>
    <row r="46" spans="1:7">
      <c r="A46" s="88">
        <v>87</v>
      </c>
      <c r="B46" s="93" t="s">
        <v>8568</v>
      </c>
      <c r="C46" s="102"/>
      <c r="D46" s="102"/>
      <c r="E46" s="100" t="s">
        <v>8569</v>
      </c>
      <c r="F46" s="101">
        <v>620</v>
      </c>
      <c r="G46" s="101">
        <v>2097</v>
      </c>
    </row>
    <row r="47" spans="1:7">
      <c r="A47" s="88">
        <v>88</v>
      </c>
      <c r="B47" s="93" t="s">
        <v>8570</v>
      </c>
      <c r="C47" s="93"/>
      <c r="D47" s="93"/>
      <c r="E47" s="100" t="s">
        <v>8569</v>
      </c>
      <c r="F47" s="101">
        <v>620</v>
      </c>
      <c r="G47" s="101">
        <v>2097</v>
      </c>
    </row>
    <row r="48" spans="1:7">
      <c r="A48" s="88">
        <v>89</v>
      </c>
      <c r="B48" s="93" t="s">
        <v>8571</v>
      </c>
      <c r="C48" s="102"/>
      <c r="D48" s="102"/>
      <c r="E48" s="100" t="s">
        <v>38</v>
      </c>
      <c r="F48" s="101">
        <v>630</v>
      </c>
      <c r="G48" s="101">
        <v>2133</v>
      </c>
    </row>
    <row r="49" spans="1:7">
      <c r="A49" s="88">
        <v>90</v>
      </c>
      <c r="B49" s="93" t="s">
        <v>8572</v>
      </c>
      <c r="C49" s="102"/>
      <c r="D49" s="113"/>
      <c r="E49" s="100" t="s">
        <v>76</v>
      </c>
      <c r="F49" s="101">
        <v>629</v>
      </c>
      <c r="G49" s="101">
        <v>2129</v>
      </c>
    </row>
    <row r="50" spans="1:7">
      <c r="A50" s="88">
        <v>91</v>
      </c>
      <c r="B50" s="89" t="s">
        <v>8573</v>
      </c>
      <c r="C50" s="98"/>
      <c r="D50" s="99"/>
      <c r="E50" s="100" t="s">
        <v>20</v>
      </c>
      <c r="F50" s="101">
        <v>587</v>
      </c>
      <c r="G50" s="101">
        <v>1995</v>
      </c>
    </row>
    <row r="51" spans="1:7">
      <c r="A51" s="88">
        <v>92</v>
      </c>
      <c r="B51" s="89" t="s">
        <v>8574</v>
      </c>
      <c r="C51" s="98"/>
      <c r="D51" s="99"/>
      <c r="E51" s="100" t="s">
        <v>6052</v>
      </c>
      <c r="F51" s="101">
        <v>651</v>
      </c>
      <c r="G51" s="101">
        <v>2202</v>
      </c>
    </row>
    <row r="52" spans="1:7">
      <c r="A52" s="88">
        <v>93</v>
      </c>
      <c r="B52" s="89" t="s">
        <v>8575</v>
      </c>
      <c r="C52" s="98"/>
      <c r="D52" s="99"/>
      <c r="E52" s="100" t="s">
        <v>20</v>
      </c>
      <c r="F52" s="101">
        <v>595</v>
      </c>
      <c r="G52" s="101">
        <v>2025</v>
      </c>
    </row>
    <row r="53" spans="1:7">
      <c r="A53" s="119"/>
      <c r="B53" s="149" t="s">
        <v>90</v>
      </c>
      <c r="C53" s="119"/>
      <c r="D53" s="113"/>
      <c r="E53" s="101"/>
      <c r="F53" s="101"/>
      <c r="G53" s="101"/>
    </row>
    <row r="54" spans="1:7">
      <c r="A54" s="88">
        <v>18</v>
      </c>
      <c r="B54" s="93" t="s">
        <v>8576</v>
      </c>
      <c r="C54" s="102"/>
      <c r="D54" s="102"/>
      <c r="E54" s="100" t="s">
        <v>20</v>
      </c>
      <c r="F54" s="101">
        <v>621</v>
      </c>
      <c r="G54" s="101">
        <v>2101</v>
      </c>
    </row>
    <row r="55" spans="1:7">
      <c r="A55" s="88">
        <v>19</v>
      </c>
      <c r="B55" s="89" t="s">
        <v>8576</v>
      </c>
      <c r="C55" s="98"/>
      <c r="D55" s="99"/>
      <c r="E55" s="100" t="s">
        <v>8577</v>
      </c>
      <c r="F55" s="101">
        <v>622</v>
      </c>
      <c r="G55" s="101">
        <v>2105</v>
      </c>
    </row>
    <row r="56" spans="1:7">
      <c r="A56" s="88">
        <v>20</v>
      </c>
      <c r="B56" s="89" t="s">
        <v>8578</v>
      </c>
      <c r="C56" s="98"/>
      <c r="D56" s="99"/>
      <c r="E56" s="100" t="s">
        <v>20</v>
      </c>
      <c r="F56" s="101">
        <v>652</v>
      </c>
      <c r="G56" s="101">
        <v>2204</v>
      </c>
    </row>
    <row r="57" spans="1:7">
      <c r="A57" s="88">
        <v>21</v>
      </c>
      <c r="B57" s="89" t="s">
        <v>8579</v>
      </c>
      <c r="C57" s="98"/>
      <c r="D57" s="99"/>
      <c r="E57" s="100" t="s">
        <v>20</v>
      </c>
      <c r="F57" s="101">
        <v>576</v>
      </c>
      <c r="G57" s="101">
        <v>1967</v>
      </c>
    </row>
    <row r="58" spans="1:7">
      <c r="A58" s="119"/>
      <c r="B58" s="149" t="s">
        <v>94</v>
      </c>
      <c r="C58" s="119"/>
      <c r="D58" s="113"/>
      <c r="E58" s="101"/>
      <c r="F58" s="101"/>
      <c r="G58" s="101"/>
    </row>
    <row r="59" spans="1:7">
      <c r="A59" s="88">
        <v>10</v>
      </c>
      <c r="B59" s="93" t="s">
        <v>8580</v>
      </c>
      <c r="C59" s="102"/>
      <c r="D59" s="102"/>
      <c r="E59" s="100" t="s">
        <v>118</v>
      </c>
      <c r="F59" s="101">
        <v>669</v>
      </c>
      <c r="G59" s="101">
        <v>2259</v>
      </c>
    </row>
    <row r="60" spans="1:7">
      <c r="A60" s="88">
        <v>11</v>
      </c>
      <c r="B60" s="93" t="s">
        <v>8581</v>
      </c>
      <c r="C60" s="102"/>
      <c r="D60" s="102"/>
      <c r="E60" s="100" t="s">
        <v>20</v>
      </c>
      <c r="F60" s="101">
        <v>611</v>
      </c>
      <c r="G60" s="101">
        <v>2076</v>
      </c>
    </row>
    <row r="61" spans="1:7">
      <c r="A61" s="88">
        <v>12</v>
      </c>
      <c r="B61" s="61" t="s">
        <v>8582</v>
      </c>
      <c r="C61" s="102"/>
      <c r="D61" s="102"/>
      <c r="E61" s="101" t="s">
        <v>76</v>
      </c>
      <c r="F61" s="101">
        <v>590</v>
      </c>
      <c r="G61" s="101">
        <v>2007</v>
      </c>
    </row>
    <row r="62" spans="1:7">
      <c r="A62" s="88">
        <v>13</v>
      </c>
      <c r="B62" s="89" t="s">
        <v>8583</v>
      </c>
      <c r="C62" s="98"/>
      <c r="D62" s="99"/>
      <c r="E62" s="100" t="s">
        <v>76</v>
      </c>
      <c r="F62" s="101">
        <v>574</v>
      </c>
      <c r="G62" s="101">
        <v>1952</v>
      </c>
    </row>
    <row r="63" spans="1:7">
      <c r="A63" s="119"/>
      <c r="B63" s="149" t="s">
        <v>96</v>
      </c>
      <c r="C63" s="119"/>
      <c r="D63" s="119"/>
      <c r="E63" s="101"/>
      <c r="F63" s="101"/>
      <c r="G63" s="101"/>
    </row>
    <row r="64" spans="1:7">
      <c r="A64" s="88">
        <v>25</v>
      </c>
      <c r="B64" s="93" t="s">
        <v>8584</v>
      </c>
      <c r="C64" s="109"/>
      <c r="D64" s="102"/>
      <c r="E64" s="100" t="s">
        <v>188</v>
      </c>
      <c r="F64" s="101">
        <v>644</v>
      </c>
      <c r="G64" s="101">
        <v>2178</v>
      </c>
    </row>
    <row r="65" spans="1:7">
      <c r="A65" s="88">
        <v>26</v>
      </c>
      <c r="B65" s="93" t="s">
        <v>8585</v>
      </c>
      <c r="C65" s="109"/>
      <c r="D65" s="102"/>
      <c r="E65" s="100" t="s">
        <v>38</v>
      </c>
      <c r="F65" s="101">
        <v>610</v>
      </c>
      <c r="G65" s="101">
        <v>2074</v>
      </c>
    </row>
    <row r="66" spans="1:7">
      <c r="A66" s="88">
        <v>27</v>
      </c>
      <c r="B66" s="89" t="s">
        <v>8586</v>
      </c>
      <c r="C66" s="98"/>
      <c r="D66" s="99"/>
      <c r="E66" s="100" t="s">
        <v>6428</v>
      </c>
      <c r="F66" s="101">
        <v>672</v>
      </c>
      <c r="G66" s="101">
        <v>2271</v>
      </c>
    </row>
    <row r="67" spans="1:7">
      <c r="A67" s="119"/>
      <c r="B67" s="149" t="s">
        <v>107</v>
      </c>
      <c r="C67" s="119"/>
      <c r="D67" s="119"/>
      <c r="E67" s="101"/>
      <c r="F67" s="101"/>
      <c r="G67" s="101"/>
    </row>
    <row r="68" spans="1:7">
      <c r="A68" s="88">
        <v>40</v>
      </c>
      <c r="B68" s="93" t="s">
        <v>8587</v>
      </c>
      <c r="C68" s="93"/>
      <c r="D68" s="93"/>
      <c r="E68" s="101" t="s">
        <v>3194</v>
      </c>
      <c r="F68" s="101">
        <v>648</v>
      </c>
      <c r="G68" s="101">
        <v>2196</v>
      </c>
    </row>
    <row r="69" spans="1:7">
      <c r="A69" s="88">
        <v>41</v>
      </c>
      <c r="B69" s="93" t="s">
        <v>8588</v>
      </c>
      <c r="C69" s="102"/>
      <c r="D69" s="102"/>
      <c r="E69" s="100" t="s">
        <v>20</v>
      </c>
      <c r="F69" s="101">
        <v>638</v>
      </c>
      <c r="G69" s="101">
        <v>2159</v>
      </c>
    </row>
    <row r="70" spans="1:7">
      <c r="A70" s="88">
        <v>42</v>
      </c>
      <c r="B70" s="93" t="s">
        <v>8589</v>
      </c>
      <c r="C70" s="102"/>
      <c r="D70" s="102"/>
      <c r="E70" s="100" t="s">
        <v>20</v>
      </c>
      <c r="F70" s="101">
        <v>636</v>
      </c>
      <c r="G70" s="101">
        <v>2151</v>
      </c>
    </row>
    <row r="71" spans="1:7">
      <c r="A71" s="88">
        <v>43</v>
      </c>
      <c r="B71" s="93" t="s">
        <v>8590</v>
      </c>
      <c r="C71" s="102"/>
      <c r="D71" s="102"/>
      <c r="E71" s="100" t="s">
        <v>20</v>
      </c>
      <c r="F71" s="101">
        <v>637</v>
      </c>
      <c r="G71" s="101">
        <v>2155</v>
      </c>
    </row>
    <row r="72" spans="1:7">
      <c r="A72" s="88">
        <v>44</v>
      </c>
      <c r="B72" s="89" t="s">
        <v>8591</v>
      </c>
      <c r="C72" s="102"/>
      <c r="D72" s="102"/>
      <c r="E72" s="100" t="s">
        <v>20</v>
      </c>
      <c r="F72" s="101">
        <v>638</v>
      </c>
      <c r="G72" s="101">
        <v>2159</v>
      </c>
    </row>
    <row r="73" spans="1:7">
      <c r="A73" s="88">
        <v>45</v>
      </c>
      <c r="B73" s="93" t="s">
        <v>8592</v>
      </c>
      <c r="C73" s="102"/>
      <c r="D73" s="102"/>
      <c r="E73" s="100" t="s">
        <v>20</v>
      </c>
      <c r="F73" s="101">
        <v>636</v>
      </c>
      <c r="G73" s="101">
        <v>2151</v>
      </c>
    </row>
    <row r="74" spans="1:7">
      <c r="A74" s="88">
        <v>46</v>
      </c>
      <c r="B74" s="93" t="s">
        <v>8593</v>
      </c>
      <c r="C74" s="102"/>
      <c r="D74" s="102"/>
      <c r="E74" s="100" t="s">
        <v>20</v>
      </c>
      <c r="F74" s="101">
        <v>637</v>
      </c>
      <c r="G74" s="101">
        <v>2155</v>
      </c>
    </row>
    <row r="75" spans="1:7">
      <c r="A75" s="88">
        <v>47</v>
      </c>
      <c r="B75" s="89" t="s">
        <v>8594</v>
      </c>
      <c r="C75" s="98"/>
      <c r="D75" s="99"/>
      <c r="E75" s="100" t="s">
        <v>20</v>
      </c>
      <c r="F75" s="101">
        <v>588</v>
      </c>
      <c r="G75" s="101">
        <v>2001</v>
      </c>
    </row>
    <row r="76" spans="1:7">
      <c r="A76" s="88">
        <v>48</v>
      </c>
      <c r="B76" s="93" t="s">
        <v>8595</v>
      </c>
      <c r="C76" s="102"/>
      <c r="D76" s="102"/>
      <c r="E76" s="100" t="s">
        <v>20</v>
      </c>
      <c r="F76" s="101">
        <v>588</v>
      </c>
      <c r="G76" s="101">
        <v>2001</v>
      </c>
    </row>
    <row r="77" spans="1:7">
      <c r="A77" s="88">
        <v>49</v>
      </c>
      <c r="B77" s="61" t="s">
        <v>8596</v>
      </c>
      <c r="C77" s="102"/>
      <c r="D77" s="102"/>
      <c r="E77" s="101" t="s">
        <v>76</v>
      </c>
      <c r="F77" s="101">
        <v>645</v>
      </c>
      <c r="G77" s="101">
        <v>2186</v>
      </c>
    </row>
    <row r="78" spans="1:7">
      <c r="A78" s="88">
        <v>50</v>
      </c>
      <c r="B78" s="93" t="s">
        <v>8597</v>
      </c>
      <c r="C78" s="102"/>
      <c r="D78" s="113"/>
      <c r="E78" s="100" t="s">
        <v>38</v>
      </c>
      <c r="F78" s="101">
        <v>642</v>
      </c>
      <c r="G78" s="101">
        <v>2171</v>
      </c>
    </row>
    <row r="79" spans="1:7">
      <c r="A79" s="88">
        <v>51</v>
      </c>
      <c r="B79" s="89" t="s">
        <v>8598</v>
      </c>
      <c r="C79" s="98"/>
      <c r="D79" s="99"/>
      <c r="E79" s="100" t="s">
        <v>38</v>
      </c>
      <c r="F79" s="101">
        <v>570</v>
      </c>
      <c r="G79" s="101">
        <v>1938</v>
      </c>
    </row>
    <row r="80" spans="1:7">
      <c r="A80" s="88">
        <v>52</v>
      </c>
      <c r="B80" s="93" t="s">
        <v>8599</v>
      </c>
      <c r="C80" s="102"/>
      <c r="D80" s="102"/>
      <c r="E80" s="100" t="s">
        <v>38</v>
      </c>
      <c r="F80" s="101">
        <v>679</v>
      </c>
      <c r="G80" s="101">
        <v>2289</v>
      </c>
    </row>
    <row r="81" spans="1:7">
      <c r="A81" s="88">
        <v>53</v>
      </c>
      <c r="B81" s="89" t="s">
        <v>8600</v>
      </c>
      <c r="C81" s="98"/>
      <c r="D81" s="99"/>
      <c r="E81" s="100" t="s">
        <v>38</v>
      </c>
      <c r="F81" s="101">
        <v>593</v>
      </c>
      <c r="G81" s="101">
        <v>2019</v>
      </c>
    </row>
    <row r="82" spans="1:7">
      <c r="A82" s="88">
        <v>54</v>
      </c>
      <c r="B82" s="89" t="s">
        <v>8601</v>
      </c>
      <c r="C82" s="98"/>
      <c r="D82" s="99"/>
      <c r="E82" s="100" t="s">
        <v>20</v>
      </c>
      <c r="F82" s="101">
        <v>587</v>
      </c>
      <c r="G82" s="101">
        <v>1995</v>
      </c>
    </row>
    <row r="83" spans="1:7">
      <c r="A83" s="88">
        <v>55</v>
      </c>
      <c r="B83" s="89" t="s">
        <v>8602</v>
      </c>
      <c r="C83" s="98"/>
      <c r="D83" s="99"/>
      <c r="E83" s="100" t="s">
        <v>450</v>
      </c>
      <c r="F83" s="101">
        <v>665</v>
      </c>
      <c r="G83" s="101">
        <v>2249</v>
      </c>
    </row>
    <row r="84" spans="1:7">
      <c r="A84" s="119"/>
      <c r="B84" s="149" t="s">
        <v>125</v>
      </c>
      <c r="C84" s="119"/>
      <c r="D84" s="119"/>
      <c r="E84" s="101"/>
      <c r="F84" s="101"/>
      <c r="G84" s="101"/>
    </row>
    <row r="85" spans="1:7">
      <c r="A85" s="88">
        <v>23</v>
      </c>
      <c r="B85" s="93" t="s">
        <v>7741</v>
      </c>
      <c r="C85" s="93"/>
      <c r="D85" s="93"/>
      <c r="E85" s="100" t="s">
        <v>8603</v>
      </c>
      <c r="F85" s="101">
        <v>627</v>
      </c>
      <c r="G85" s="101">
        <v>2124</v>
      </c>
    </row>
    <row r="86" spans="1:7">
      <c r="A86" s="88">
        <v>24</v>
      </c>
      <c r="B86" s="89" t="s">
        <v>8604</v>
      </c>
      <c r="C86" s="98"/>
      <c r="D86" s="99"/>
      <c r="E86" s="100" t="s">
        <v>38</v>
      </c>
      <c r="F86" s="101">
        <v>641</v>
      </c>
      <c r="G86" s="101">
        <v>2169</v>
      </c>
    </row>
    <row r="87" spans="1:7">
      <c r="A87" s="88">
        <v>25</v>
      </c>
      <c r="B87" s="61" t="s">
        <v>8605</v>
      </c>
      <c r="C87" s="102"/>
      <c r="D87" s="102"/>
      <c r="E87" s="101" t="s">
        <v>8606</v>
      </c>
      <c r="F87" s="101">
        <v>624</v>
      </c>
      <c r="G87" s="101">
        <v>2112</v>
      </c>
    </row>
    <row r="88" spans="1:7">
      <c r="A88" s="88">
        <v>26</v>
      </c>
      <c r="B88" s="61" t="s">
        <v>8607</v>
      </c>
      <c r="C88" s="102"/>
      <c r="D88" s="102"/>
      <c r="E88" s="101" t="s">
        <v>8608</v>
      </c>
      <c r="F88" s="101">
        <v>626</v>
      </c>
      <c r="G88" s="101">
        <v>2120</v>
      </c>
    </row>
    <row r="89" spans="1:7">
      <c r="A89" s="88">
        <v>27</v>
      </c>
      <c r="B89" s="93" t="s">
        <v>8609</v>
      </c>
      <c r="C89" s="109"/>
      <c r="D89" s="102"/>
      <c r="E89" s="100" t="s">
        <v>8209</v>
      </c>
      <c r="F89" s="101">
        <v>572</v>
      </c>
      <c r="G89" s="101">
        <v>1943</v>
      </c>
    </row>
    <row r="90" spans="1:7">
      <c r="A90" s="119"/>
      <c r="B90" s="149" t="s">
        <v>128</v>
      </c>
      <c r="C90" s="119"/>
      <c r="D90" s="119"/>
      <c r="E90" s="101"/>
      <c r="F90" s="101"/>
      <c r="G90" s="101"/>
    </row>
    <row r="91" spans="1:7">
      <c r="A91" s="102">
        <v>24</v>
      </c>
      <c r="B91" s="89" t="s">
        <v>8610</v>
      </c>
      <c r="C91" s="89"/>
      <c r="D91" s="89"/>
      <c r="E91" s="100" t="s">
        <v>8611</v>
      </c>
      <c r="F91" s="101">
        <v>573</v>
      </c>
      <c r="G91" s="101">
        <v>1947</v>
      </c>
    </row>
    <row r="92" spans="1:7">
      <c r="A92" s="119"/>
      <c r="B92" s="150" t="s">
        <v>143</v>
      </c>
      <c r="C92" s="119"/>
      <c r="D92" s="119"/>
      <c r="E92" s="101"/>
      <c r="F92" s="101"/>
      <c r="G92" s="101"/>
    </row>
    <row r="93" spans="1:7">
      <c r="A93" s="88">
        <v>11</v>
      </c>
      <c r="B93" s="89" t="s">
        <v>8612</v>
      </c>
      <c r="C93" s="98"/>
      <c r="D93" s="99"/>
      <c r="E93" s="100" t="s">
        <v>4306</v>
      </c>
      <c r="F93" s="101">
        <v>631</v>
      </c>
      <c r="G93" s="101">
        <v>2135</v>
      </c>
    </row>
    <row r="94" spans="1:7">
      <c r="A94" s="88">
        <v>12</v>
      </c>
      <c r="B94" s="89" t="s">
        <v>8613</v>
      </c>
      <c r="C94" s="98"/>
      <c r="D94" s="99"/>
      <c r="E94" s="100" t="s">
        <v>2776</v>
      </c>
      <c r="F94" s="101">
        <v>633</v>
      </c>
      <c r="G94" s="101">
        <v>2139</v>
      </c>
    </row>
    <row r="95" spans="1:7">
      <c r="A95" s="88">
        <v>13</v>
      </c>
      <c r="B95" s="89" t="s">
        <v>8614</v>
      </c>
      <c r="C95" s="98"/>
      <c r="D95" s="99"/>
      <c r="E95" s="100" t="s">
        <v>4306</v>
      </c>
      <c r="F95" s="101">
        <v>632</v>
      </c>
      <c r="G95" s="101">
        <v>2137</v>
      </c>
    </row>
    <row r="96" spans="1:7">
      <c r="A96" s="88">
        <v>14</v>
      </c>
      <c r="B96" s="89" t="s">
        <v>8615</v>
      </c>
      <c r="C96" s="98"/>
      <c r="D96" s="99"/>
      <c r="E96" s="100" t="s">
        <v>20</v>
      </c>
      <c r="F96" s="101">
        <v>660</v>
      </c>
      <c r="G96" s="101">
        <v>2230</v>
      </c>
    </row>
    <row r="97" spans="1:7">
      <c r="A97" s="88">
        <v>15</v>
      </c>
      <c r="B97" s="89" t="s">
        <v>8616</v>
      </c>
      <c r="C97" s="102"/>
      <c r="D97" s="102"/>
      <c r="E97" s="100" t="s">
        <v>20</v>
      </c>
      <c r="F97" s="101">
        <v>661</v>
      </c>
      <c r="G97" s="101">
        <v>2235</v>
      </c>
    </row>
    <row r="98" spans="1:7">
      <c r="A98" s="88">
        <v>16</v>
      </c>
      <c r="B98" s="89" t="s">
        <v>8617</v>
      </c>
      <c r="C98" s="98"/>
      <c r="D98" s="99"/>
      <c r="E98" s="100" t="s">
        <v>20</v>
      </c>
      <c r="F98" s="101">
        <v>660</v>
      </c>
      <c r="G98" s="101">
        <v>2230</v>
      </c>
    </row>
    <row r="99" spans="1:7">
      <c r="A99" s="119"/>
      <c r="B99" s="149" t="s">
        <v>149</v>
      </c>
      <c r="C99" s="119"/>
      <c r="D99" s="113"/>
      <c r="E99" s="101"/>
      <c r="F99" s="101"/>
      <c r="G99" s="101"/>
    </row>
    <row r="100" spans="1:7">
      <c r="A100" s="88">
        <v>5</v>
      </c>
      <c r="B100" s="89" t="s">
        <v>8618</v>
      </c>
      <c r="C100" s="98"/>
      <c r="D100" s="99"/>
      <c r="E100" s="100" t="s">
        <v>20</v>
      </c>
      <c r="F100" s="101">
        <v>612</v>
      </c>
      <c r="G100" s="101">
        <v>2079</v>
      </c>
    </row>
    <row r="101" spans="1:7">
      <c r="A101" s="88">
        <v>6</v>
      </c>
      <c r="B101" s="89" t="s">
        <v>8619</v>
      </c>
      <c r="C101" s="98"/>
      <c r="D101" s="99"/>
      <c r="E101" s="100" t="s">
        <v>20</v>
      </c>
      <c r="F101" s="101">
        <v>583</v>
      </c>
      <c r="G101" s="101">
        <v>1986</v>
      </c>
    </row>
    <row r="102" spans="1:7">
      <c r="A102" s="119"/>
      <c r="B102" s="149" t="s">
        <v>151</v>
      </c>
      <c r="C102" s="119"/>
      <c r="D102" s="119"/>
      <c r="E102" s="101"/>
      <c r="F102" s="101"/>
      <c r="G102" s="101"/>
    </row>
    <row r="103" spans="1:7">
      <c r="A103" s="88">
        <v>21</v>
      </c>
      <c r="B103" s="61" t="s">
        <v>8620</v>
      </c>
      <c r="C103" s="102"/>
      <c r="D103" s="102"/>
      <c r="E103" s="101" t="s">
        <v>20</v>
      </c>
      <c r="F103" s="101">
        <v>653</v>
      </c>
      <c r="G103" s="101">
        <v>2208</v>
      </c>
    </row>
    <row r="104" spans="1:7">
      <c r="A104" s="88">
        <v>22</v>
      </c>
      <c r="B104" s="89" t="s">
        <v>8621</v>
      </c>
      <c r="C104" s="98"/>
      <c r="D104" s="99"/>
      <c r="E104" s="100" t="s">
        <v>20</v>
      </c>
      <c r="F104" s="101">
        <v>594</v>
      </c>
      <c r="G104" s="101">
        <v>2021</v>
      </c>
    </row>
    <row r="105" spans="1:7">
      <c r="A105" s="88">
        <v>23</v>
      </c>
      <c r="B105" s="93" t="s">
        <v>8622</v>
      </c>
      <c r="C105" s="102"/>
      <c r="D105" s="102"/>
      <c r="E105" s="100" t="s">
        <v>8623</v>
      </c>
      <c r="F105" s="101">
        <v>673</v>
      </c>
      <c r="G105" s="101">
        <v>2274</v>
      </c>
    </row>
    <row r="106" spans="1:7">
      <c r="A106" s="88">
        <v>24</v>
      </c>
      <c r="B106" s="93" t="s">
        <v>8624</v>
      </c>
      <c r="C106" s="109"/>
      <c r="D106" s="102"/>
      <c r="E106" s="100" t="s">
        <v>20</v>
      </c>
      <c r="F106" s="101">
        <v>595</v>
      </c>
      <c r="G106" s="101">
        <v>2025</v>
      </c>
    </row>
    <row r="107" spans="1:7">
      <c r="A107" s="88">
        <v>25</v>
      </c>
      <c r="B107" s="93" t="s">
        <v>8625</v>
      </c>
      <c r="C107" s="93"/>
      <c r="D107" s="93"/>
      <c r="E107" s="100" t="s">
        <v>188</v>
      </c>
      <c r="F107" s="101">
        <v>644</v>
      </c>
      <c r="G107" s="101">
        <v>2178</v>
      </c>
    </row>
    <row r="108" spans="1:7">
      <c r="A108" s="88">
        <v>26</v>
      </c>
      <c r="B108" s="93" t="s">
        <v>8626</v>
      </c>
      <c r="C108" s="93"/>
      <c r="D108" s="93"/>
      <c r="E108" s="101" t="s">
        <v>1431</v>
      </c>
      <c r="F108" s="101">
        <v>682</v>
      </c>
      <c r="G108" s="101">
        <v>2296</v>
      </c>
    </row>
    <row r="109" spans="1:7">
      <c r="A109" s="88">
        <v>27</v>
      </c>
      <c r="B109" s="93" t="s">
        <v>8627</v>
      </c>
      <c r="C109" s="102"/>
      <c r="D109" s="102"/>
      <c r="E109" s="101" t="s">
        <v>8209</v>
      </c>
      <c r="F109" s="101">
        <v>683</v>
      </c>
      <c r="G109" s="101">
        <v>2300</v>
      </c>
    </row>
    <row r="110" spans="1:7">
      <c r="A110" s="88">
        <v>28</v>
      </c>
      <c r="B110" s="93" t="s">
        <v>8628</v>
      </c>
      <c r="C110" s="102"/>
      <c r="D110" s="102"/>
      <c r="E110" s="100" t="s">
        <v>1431</v>
      </c>
      <c r="F110" s="101">
        <v>681</v>
      </c>
      <c r="G110" s="101">
        <v>2292</v>
      </c>
    </row>
    <row r="111" spans="1:7">
      <c r="A111" s="88">
        <v>29</v>
      </c>
      <c r="B111" s="89" t="s">
        <v>8629</v>
      </c>
      <c r="C111" s="89"/>
      <c r="D111" s="89"/>
      <c r="E111" s="100" t="s">
        <v>20</v>
      </c>
      <c r="F111" s="101">
        <v>652</v>
      </c>
      <c r="G111" s="101">
        <v>2204</v>
      </c>
    </row>
    <row r="112" spans="1:7">
      <c r="A112" s="88">
        <v>30</v>
      </c>
      <c r="B112" s="89" t="s">
        <v>8418</v>
      </c>
      <c r="C112" s="98"/>
      <c r="D112" s="99"/>
      <c r="E112" s="100" t="s">
        <v>8630</v>
      </c>
      <c r="F112" s="101">
        <v>647</v>
      </c>
      <c r="G112" s="101">
        <v>2194</v>
      </c>
    </row>
    <row r="113" spans="1:7">
      <c r="A113" s="88">
        <v>31</v>
      </c>
      <c r="B113" s="89" t="s">
        <v>8631</v>
      </c>
      <c r="C113" s="98"/>
      <c r="D113" s="99"/>
      <c r="E113" s="100" t="s">
        <v>1274</v>
      </c>
      <c r="F113" s="101">
        <v>604</v>
      </c>
      <c r="G113" s="101">
        <v>2056</v>
      </c>
    </row>
    <row r="114" spans="1:7">
      <c r="A114" s="88">
        <v>32</v>
      </c>
      <c r="B114" s="89" t="s">
        <v>8632</v>
      </c>
      <c r="C114" s="98"/>
      <c r="D114" s="99"/>
      <c r="E114" s="100" t="s">
        <v>8633</v>
      </c>
      <c r="F114" s="101">
        <v>569</v>
      </c>
      <c r="G114" s="101">
        <v>1936</v>
      </c>
    </row>
    <row r="115" spans="1:7">
      <c r="A115" s="119"/>
      <c r="B115" s="149" t="s">
        <v>2634</v>
      </c>
      <c r="C115" s="119"/>
      <c r="D115" s="119"/>
      <c r="E115" s="101"/>
      <c r="F115" s="101"/>
      <c r="G115" s="101"/>
    </row>
    <row r="116" spans="1:7">
      <c r="A116" s="88"/>
      <c r="B116" s="61" t="s">
        <v>1288</v>
      </c>
      <c r="C116" s="88"/>
      <c r="D116" s="88"/>
      <c r="E116" s="92"/>
      <c r="F116" s="92"/>
      <c r="G116" s="92"/>
    </row>
    <row r="117" spans="1:7">
      <c r="A117" s="119"/>
      <c r="B117" s="149" t="s">
        <v>169</v>
      </c>
      <c r="C117" s="119"/>
      <c r="D117" s="119"/>
      <c r="E117" s="101"/>
      <c r="F117" s="101"/>
      <c r="G117" s="101"/>
    </row>
    <row r="118" spans="1:7">
      <c r="A118" s="88">
        <v>64</v>
      </c>
      <c r="B118" s="61" t="s">
        <v>8634</v>
      </c>
      <c r="C118" s="102"/>
      <c r="D118" s="102"/>
      <c r="E118" s="101" t="s">
        <v>8635</v>
      </c>
      <c r="F118" s="101">
        <v>605</v>
      </c>
      <c r="G118" s="101">
        <v>2057</v>
      </c>
    </row>
    <row r="119" spans="1:7">
      <c r="A119" s="88">
        <v>65</v>
      </c>
      <c r="B119" s="89" t="s">
        <v>8636</v>
      </c>
      <c r="C119" s="102"/>
      <c r="D119" s="102"/>
      <c r="E119" s="100" t="s">
        <v>8002</v>
      </c>
      <c r="F119" s="101">
        <v>639</v>
      </c>
      <c r="G119" s="101">
        <v>2163</v>
      </c>
    </row>
    <row r="120" spans="1:7">
      <c r="A120" s="88">
        <v>66</v>
      </c>
      <c r="B120" s="93" t="s">
        <v>8637</v>
      </c>
      <c r="C120" s="102"/>
      <c r="D120" s="102"/>
      <c r="E120" s="100" t="s">
        <v>38</v>
      </c>
      <c r="F120" s="101">
        <v>657</v>
      </c>
      <c r="G120" s="101">
        <v>2219</v>
      </c>
    </row>
    <row r="121" spans="1:7">
      <c r="A121" s="88">
        <v>67</v>
      </c>
      <c r="B121" s="89" t="s">
        <v>8638</v>
      </c>
      <c r="C121" s="98"/>
      <c r="D121" s="99"/>
      <c r="E121" s="100" t="s">
        <v>8209</v>
      </c>
      <c r="F121" s="101">
        <v>623</v>
      </c>
      <c r="G121" s="101">
        <v>2108</v>
      </c>
    </row>
    <row r="122" spans="1:7">
      <c r="A122" s="88">
        <v>68</v>
      </c>
      <c r="B122" s="61" t="s">
        <v>8639</v>
      </c>
      <c r="C122" s="102"/>
      <c r="D122" s="102"/>
      <c r="E122" s="101" t="s">
        <v>20</v>
      </c>
      <c r="F122" s="101">
        <v>606</v>
      </c>
      <c r="G122" s="101">
        <v>2059</v>
      </c>
    </row>
    <row r="123" spans="1:7">
      <c r="A123" s="88">
        <v>69</v>
      </c>
      <c r="B123" s="89" t="s">
        <v>8640</v>
      </c>
      <c r="C123" s="98"/>
      <c r="D123" s="99"/>
      <c r="E123" s="100" t="s">
        <v>8383</v>
      </c>
      <c r="F123" s="101">
        <v>596</v>
      </c>
      <c r="G123" s="101">
        <v>2032</v>
      </c>
    </row>
    <row r="124" spans="1:7">
      <c r="A124" s="88">
        <v>70</v>
      </c>
      <c r="B124" s="93" t="s">
        <v>8641</v>
      </c>
      <c r="C124" s="102"/>
      <c r="D124" s="102"/>
      <c r="E124" s="100" t="s">
        <v>6052</v>
      </c>
      <c r="F124" s="101">
        <v>586</v>
      </c>
      <c r="G124" s="101">
        <v>1993</v>
      </c>
    </row>
    <row r="125" spans="1:7">
      <c r="A125" s="88">
        <v>71</v>
      </c>
      <c r="B125" s="89" t="s">
        <v>8642</v>
      </c>
      <c r="C125" s="98"/>
      <c r="D125" s="99"/>
      <c r="E125" s="101" t="s">
        <v>8606</v>
      </c>
      <c r="F125" s="101">
        <v>624</v>
      </c>
      <c r="G125" s="101">
        <v>2112</v>
      </c>
    </row>
    <row r="126" spans="1:7">
      <c r="A126" s="88">
        <v>72</v>
      </c>
      <c r="B126" s="61" t="s">
        <v>8643</v>
      </c>
      <c r="C126" s="102"/>
      <c r="D126" s="102"/>
      <c r="E126" s="101" t="s">
        <v>48</v>
      </c>
      <c r="F126" s="101">
        <v>568</v>
      </c>
      <c r="G126" s="101">
        <v>1932</v>
      </c>
    </row>
    <row r="127" spans="1:7">
      <c r="A127" s="88">
        <v>73</v>
      </c>
      <c r="B127" s="89" t="s">
        <v>8644</v>
      </c>
      <c r="C127" s="98"/>
      <c r="D127" s="99"/>
      <c r="E127" s="100" t="s">
        <v>38</v>
      </c>
      <c r="F127" s="101">
        <v>603</v>
      </c>
      <c r="G127" s="101">
        <v>2053</v>
      </c>
    </row>
    <row r="128" spans="1:7">
      <c r="A128" s="88">
        <v>74</v>
      </c>
      <c r="B128" s="93" t="s">
        <v>8249</v>
      </c>
      <c r="C128" s="102"/>
      <c r="D128" s="102"/>
      <c r="E128" s="100" t="s">
        <v>3542</v>
      </c>
      <c r="F128" s="101">
        <v>602</v>
      </c>
      <c r="G128" s="101">
        <v>2051</v>
      </c>
    </row>
    <row r="129" spans="1:7">
      <c r="A129" s="88">
        <v>75</v>
      </c>
      <c r="B129" s="93" t="s">
        <v>8645</v>
      </c>
      <c r="C129" s="102"/>
      <c r="D129" s="102"/>
      <c r="E129" s="100" t="s">
        <v>6052</v>
      </c>
      <c r="F129" s="101">
        <v>640</v>
      </c>
      <c r="G129" s="101">
        <v>2167</v>
      </c>
    </row>
    <row r="130" spans="1:7">
      <c r="A130" s="88">
        <v>76</v>
      </c>
      <c r="B130" s="93" t="s">
        <v>8646</v>
      </c>
      <c r="C130" s="102"/>
      <c r="D130" s="113"/>
      <c r="E130" s="100" t="s">
        <v>8647</v>
      </c>
      <c r="F130" s="101">
        <v>589</v>
      </c>
      <c r="G130" s="101">
        <v>2004</v>
      </c>
    </row>
    <row r="131" spans="1:7">
      <c r="A131" s="119"/>
      <c r="B131" s="150" t="s">
        <v>199</v>
      </c>
      <c r="C131" s="119"/>
      <c r="D131" s="119"/>
      <c r="E131" s="101"/>
      <c r="F131" s="101"/>
      <c r="G131" s="101"/>
    </row>
    <row r="132" spans="1:7">
      <c r="A132" s="88">
        <v>14</v>
      </c>
      <c r="B132" s="89" t="s">
        <v>8648</v>
      </c>
      <c r="C132" s="98"/>
      <c r="D132" s="99"/>
      <c r="E132" s="100" t="s">
        <v>118</v>
      </c>
      <c r="F132" s="101">
        <v>597</v>
      </c>
      <c r="G132" s="101">
        <v>2035</v>
      </c>
    </row>
    <row r="133" spans="1:7">
      <c r="A133" s="88">
        <v>15</v>
      </c>
      <c r="B133" s="89" t="s">
        <v>8649</v>
      </c>
      <c r="C133" s="98"/>
      <c r="D133" s="99"/>
      <c r="E133" s="100" t="s">
        <v>76</v>
      </c>
      <c r="F133" s="101">
        <v>598</v>
      </c>
      <c r="G133" s="101">
        <v>2041</v>
      </c>
    </row>
    <row r="134" spans="1:7">
      <c r="A134" s="119"/>
      <c r="B134" s="149" t="s">
        <v>202</v>
      </c>
      <c r="C134" s="119"/>
      <c r="D134" s="119"/>
      <c r="E134" s="101"/>
      <c r="F134" s="101"/>
      <c r="G134" s="101"/>
    </row>
    <row r="135" spans="1:7">
      <c r="A135" s="88"/>
      <c r="B135" s="61" t="s">
        <v>1827</v>
      </c>
      <c r="C135" s="88"/>
      <c r="D135" s="88"/>
      <c r="E135" s="92"/>
      <c r="F135" s="92"/>
      <c r="G135" s="92"/>
    </row>
    <row r="136" spans="1:7">
      <c r="A136" s="119"/>
      <c r="B136" s="149" t="s">
        <v>203</v>
      </c>
      <c r="C136" s="119"/>
      <c r="D136" s="119"/>
      <c r="E136" s="101"/>
      <c r="F136" s="101"/>
      <c r="G136" s="101"/>
    </row>
    <row r="137" spans="1:7">
      <c r="A137" s="88">
        <v>34</v>
      </c>
      <c r="B137" s="89" t="s">
        <v>8650</v>
      </c>
      <c r="C137" s="98"/>
      <c r="D137" s="99"/>
      <c r="E137" s="100" t="s">
        <v>20</v>
      </c>
      <c r="F137" s="101">
        <v>664</v>
      </c>
      <c r="G137" s="101">
        <v>2245</v>
      </c>
    </row>
    <row r="138" spans="1:7">
      <c r="A138" s="88">
        <v>35</v>
      </c>
      <c r="B138" s="61" t="s">
        <v>8445</v>
      </c>
      <c r="C138" s="102"/>
      <c r="D138" s="102"/>
      <c r="E138" s="101" t="s">
        <v>7636</v>
      </c>
      <c r="F138" s="101">
        <v>654</v>
      </c>
      <c r="G138" s="101">
        <v>2212</v>
      </c>
    </row>
    <row r="139" spans="1:7">
      <c r="A139" s="88">
        <v>36</v>
      </c>
      <c r="B139" s="61" t="s">
        <v>8651</v>
      </c>
      <c r="C139" s="102"/>
      <c r="D139" s="102"/>
      <c r="E139" s="101" t="s">
        <v>8209</v>
      </c>
      <c r="F139" s="101">
        <v>623</v>
      </c>
      <c r="G139" s="101">
        <v>2108</v>
      </c>
    </row>
    <row r="140" spans="1:7">
      <c r="A140" s="88">
        <v>37</v>
      </c>
      <c r="B140" s="89" t="s">
        <v>8652</v>
      </c>
      <c r="C140" s="98"/>
      <c r="D140" s="99"/>
      <c r="E140" s="100" t="s">
        <v>20</v>
      </c>
      <c r="F140" s="101">
        <v>621</v>
      </c>
      <c r="G140" s="101">
        <v>2101</v>
      </c>
    </row>
    <row r="141" spans="1:7">
      <c r="A141" s="88">
        <v>38</v>
      </c>
      <c r="B141" s="93" t="s">
        <v>8653</v>
      </c>
      <c r="C141" s="93"/>
      <c r="D141" s="93"/>
      <c r="E141" s="100" t="s">
        <v>6140</v>
      </c>
      <c r="F141" s="101">
        <v>600</v>
      </c>
      <c r="G141" s="101">
        <v>2047</v>
      </c>
    </row>
    <row r="142" spans="1:7">
      <c r="A142" s="151"/>
      <c r="B142" s="149" t="s">
        <v>212</v>
      </c>
      <c r="C142" s="119"/>
      <c r="D142" s="118"/>
      <c r="E142" s="101"/>
      <c r="F142" s="101"/>
      <c r="G142" s="101"/>
    </row>
    <row r="143" spans="1:7">
      <c r="A143" s="88">
        <v>48</v>
      </c>
      <c r="B143" s="93" t="s">
        <v>8654</v>
      </c>
      <c r="C143" s="102"/>
      <c r="D143" s="102"/>
      <c r="E143" s="100" t="s">
        <v>20</v>
      </c>
      <c r="F143" s="101">
        <v>664</v>
      </c>
      <c r="G143" s="101">
        <v>2245</v>
      </c>
    </row>
    <row r="144" spans="1:7">
      <c r="A144" s="88">
        <v>49</v>
      </c>
      <c r="B144" s="89" t="s">
        <v>8655</v>
      </c>
      <c r="C144" s="98"/>
      <c r="D144" s="99"/>
      <c r="E144" s="100" t="s">
        <v>8209</v>
      </c>
      <c r="F144" s="101">
        <v>572</v>
      </c>
      <c r="G144" s="101">
        <v>1943</v>
      </c>
    </row>
    <row r="145" spans="1:7">
      <c r="A145" s="88">
        <v>50</v>
      </c>
      <c r="B145" s="93" t="s">
        <v>8656</v>
      </c>
      <c r="C145" s="102"/>
      <c r="D145" s="102"/>
      <c r="E145" s="100" t="s">
        <v>6140</v>
      </c>
      <c r="F145" s="101">
        <v>663</v>
      </c>
      <c r="G145" s="101">
        <v>2242</v>
      </c>
    </row>
    <row r="146" spans="1:7">
      <c r="A146" s="88">
        <v>51</v>
      </c>
      <c r="B146" s="93" t="s">
        <v>8657</v>
      </c>
      <c r="C146" s="102"/>
      <c r="D146" s="102"/>
      <c r="E146" s="100" t="s">
        <v>8658</v>
      </c>
      <c r="F146" s="101">
        <v>601</v>
      </c>
      <c r="G146" s="101">
        <v>2050</v>
      </c>
    </row>
    <row r="147" spans="1:7">
      <c r="A147" s="151"/>
      <c r="B147" s="149" t="s">
        <v>233</v>
      </c>
      <c r="C147" s="151"/>
      <c r="D147" s="117"/>
      <c r="E147" s="101"/>
      <c r="F147" s="101"/>
      <c r="G147" s="101"/>
    </row>
    <row r="148" spans="1:7">
      <c r="A148" s="88">
        <v>5</v>
      </c>
      <c r="B148" s="93" t="s">
        <v>8659</v>
      </c>
      <c r="C148" s="102"/>
      <c r="D148" s="102"/>
      <c r="E148" s="100" t="s">
        <v>20</v>
      </c>
      <c r="F148" s="101">
        <v>611</v>
      </c>
      <c r="G148" s="101">
        <v>2076</v>
      </c>
    </row>
    <row r="149" spans="1:7">
      <c r="A149" s="119"/>
      <c r="B149" s="149" t="s">
        <v>235</v>
      </c>
      <c r="C149" s="119"/>
      <c r="D149" s="118"/>
      <c r="E149" s="101"/>
      <c r="F149" s="101"/>
      <c r="G149" s="101"/>
    </row>
    <row r="150" spans="1:7">
      <c r="A150" s="88">
        <v>58</v>
      </c>
      <c r="B150" s="89" t="s">
        <v>8660</v>
      </c>
      <c r="C150" s="98"/>
      <c r="D150" s="99"/>
      <c r="E150" s="100" t="s">
        <v>38</v>
      </c>
      <c r="F150" s="101">
        <v>668</v>
      </c>
      <c r="G150" s="101">
        <v>2257</v>
      </c>
    </row>
    <row r="151" spans="1:7">
      <c r="A151" s="88">
        <v>59</v>
      </c>
      <c r="B151" s="93" t="s">
        <v>8661</v>
      </c>
      <c r="C151" s="102"/>
      <c r="D151" s="102"/>
      <c r="E151" s="100" t="s">
        <v>5280</v>
      </c>
      <c r="F151" s="101">
        <v>677</v>
      </c>
      <c r="G151" s="101">
        <v>2284</v>
      </c>
    </row>
    <row r="152" spans="1:7">
      <c r="A152" s="88">
        <v>60</v>
      </c>
      <c r="B152" s="89" t="s">
        <v>8279</v>
      </c>
      <c r="C152" s="98"/>
      <c r="D152" s="99"/>
      <c r="E152" s="100" t="s">
        <v>8209</v>
      </c>
      <c r="F152" s="101">
        <v>619</v>
      </c>
      <c r="G152" s="101">
        <v>2094</v>
      </c>
    </row>
    <row r="153" spans="1:7">
      <c r="A153" s="88">
        <v>61</v>
      </c>
      <c r="B153" s="93" t="s">
        <v>8662</v>
      </c>
      <c r="C153" s="93"/>
      <c r="D153" s="93"/>
      <c r="E153" s="100" t="s">
        <v>8663</v>
      </c>
      <c r="F153" s="101">
        <v>613</v>
      </c>
      <c r="G153" s="101">
        <v>2082</v>
      </c>
    </row>
    <row r="154" spans="1:7">
      <c r="A154" s="88">
        <v>62</v>
      </c>
      <c r="B154" s="89" t="s">
        <v>8664</v>
      </c>
      <c r="C154" s="98"/>
      <c r="D154" s="99"/>
      <c r="E154" s="100" t="s">
        <v>20</v>
      </c>
      <c r="F154" s="101">
        <v>583</v>
      </c>
      <c r="G154" s="101">
        <v>1986</v>
      </c>
    </row>
    <row r="155" spans="1:7">
      <c r="A155" s="88">
        <v>63</v>
      </c>
      <c r="B155" s="89" t="s">
        <v>8664</v>
      </c>
      <c r="C155" s="98"/>
      <c r="D155" s="99"/>
      <c r="E155" s="100" t="s">
        <v>3701</v>
      </c>
      <c r="F155" s="101">
        <v>584</v>
      </c>
      <c r="G155" s="101">
        <v>1988</v>
      </c>
    </row>
    <row r="156" spans="1:7">
      <c r="A156" s="88">
        <v>64</v>
      </c>
      <c r="B156" s="93" t="s">
        <v>5970</v>
      </c>
      <c r="C156" s="102"/>
      <c r="D156" s="113"/>
      <c r="E156" s="100" t="s">
        <v>8665</v>
      </c>
      <c r="F156" s="101">
        <v>625</v>
      </c>
      <c r="G156" s="101">
        <v>2116</v>
      </c>
    </row>
    <row r="157" spans="1:7">
      <c r="A157" s="88">
        <v>65</v>
      </c>
      <c r="B157" s="93" t="s">
        <v>8666</v>
      </c>
      <c r="C157" s="102"/>
      <c r="D157" s="102"/>
      <c r="E157" s="100" t="s">
        <v>38</v>
      </c>
      <c r="F157" s="101">
        <v>585</v>
      </c>
      <c r="G157" s="101">
        <v>1991</v>
      </c>
    </row>
    <row r="158" spans="1:7">
      <c r="A158" s="119"/>
      <c r="B158" s="149" t="s">
        <v>254</v>
      </c>
      <c r="C158" s="119"/>
      <c r="D158" s="119"/>
      <c r="E158" s="101"/>
      <c r="F158" s="101"/>
      <c r="G158" s="101"/>
    </row>
    <row r="159" spans="1:7">
      <c r="A159" s="88">
        <v>72</v>
      </c>
      <c r="B159" s="93" t="s">
        <v>8667</v>
      </c>
      <c r="C159" s="114"/>
      <c r="D159" s="102"/>
      <c r="E159" s="100" t="s">
        <v>38</v>
      </c>
      <c r="F159" s="101">
        <v>617</v>
      </c>
      <c r="G159" s="101">
        <v>2091</v>
      </c>
    </row>
    <row r="160" spans="1:7">
      <c r="A160" s="88">
        <v>73</v>
      </c>
      <c r="B160" s="89" t="s">
        <v>8285</v>
      </c>
      <c r="C160" s="98"/>
      <c r="D160" s="99"/>
      <c r="E160" s="100" t="s">
        <v>8668</v>
      </c>
      <c r="F160" s="101">
        <v>670</v>
      </c>
      <c r="G160" s="101">
        <v>2263</v>
      </c>
    </row>
    <row r="161" spans="1:7">
      <c r="A161" s="88">
        <v>74</v>
      </c>
      <c r="B161" s="93" t="s">
        <v>8669</v>
      </c>
      <c r="C161" s="109"/>
      <c r="D161" s="102"/>
      <c r="E161" s="100" t="s">
        <v>7499</v>
      </c>
      <c r="F161" s="101">
        <v>675</v>
      </c>
      <c r="G161" s="101">
        <v>2279</v>
      </c>
    </row>
    <row r="162" spans="1:7">
      <c r="A162" s="88">
        <v>75</v>
      </c>
      <c r="B162" s="93" t="s">
        <v>8670</v>
      </c>
      <c r="C162" s="114"/>
      <c r="D162" s="102"/>
      <c r="E162" s="100" t="s">
        <v>8383</v>
      </c>
      <c r="F162" s="101">
        <v>596</v>
      </c>
      <c r="G162" s="101">
        <v>2032</v>
      </c>
    </row>
    <row r="163" spans="1:7">
      <c r="A163" s="88">
        <v>76</v>
      </c>
      <c r="B163" s="89" t="s">
        <v>8671</v>
      </c>
      <c r="C163" s="102"/>
      <c r="D163" s="102"/>
      <c r="E163" s="100" t="s">
        <v>1431</v>
      </c>
      <c r="F163" s="101">
        <v>682</v>
      </c>
      <c r="G163" s="101">
        <v>2296</v>
      </c>
    </row>
    <row r="164" spans="1:7">
      <c r="A164" s="88">
        <v>77</v>
      </c>
      <c r="B164" s="61" t="s">
        <v>8672</v>
      </c>
      <c r="C164" s="102"/>
      <c r="D164" s="102"/>
      <c r="E164" s="101" t="s">
        <v>1431</v>
      </c>
      <c r="F164" s="101">
        <v>681</v>
      </c>
      <c r="G164" s="101">
        <v>2292</v>
      </c>
    </row>
    <row r="165" spans="1:7">
      <c r="A165" s="88">
        <v>78</v>
      </c>
      <c r="B165" s="93" t="s">
        <v>8673</v>
      </c>
      <c r="C165" s="102"/>
      <c r="D165" s="102"/>
      <c r="E165" s="101" t="s">
        <v>8209</v>
      </c>
      <c r="F165" s="101">
        <v>683</v>
      </c>
      <c r="G165" s="101">
        <v>2300</v>
      </c>
    </row>
    <row r="166" spans="1:7">
      <c r="A166" s="88">
        <v>79</v>
      </c>
      <c r="B166" s="89" t="s">
        <v>8674</v>
      </c>
      <c r="C166" s="98"/>
      <c r="D166" s="99"/>
      <c r="E166" s="100" t="s">
        <v>8557</v>
      </c>
      <c r="F166" s="101">
        <v>646</v>
      </c>
      <c r="G166" s="101">
        <v>2191</v>
      </c>
    </row>
    <row r="167" spans="1:7">
      <c r="A167" s="88">
        <v>80</v>
      </c>
      <c r="B167" s="89" t="s">
        <v>7830</v>
      </c>
      <c r="C167" s="98"/>
      <c r="D167" s="99"/>
      <c r="E167" s="100" t="s">
        <v>8442</v>
      </c>
      <c r="F167" s="101">
        <v>591</v>
      </c>
      <c r="G167" s="101">
        <v>2012</v>
      </c>
    </row>
    <row r="168" spans="1:7">
      <c r="A168" s="119"/>
      <c r="B168" s="149" t="s">
        <v>278</v>
      </c>
      <c r="C168" s="119"/>
      <c r="D168" s="119"/>
      <c r="E168" s="101"/>
      <c r="F168" s="101"/>
      <c r="G168" s="101"/>
    </row>
    <row r="169" spans="1:7">
      <c r="A169" s="88">
        <v>27</v>
      </c>
      <c r="B169" s="93" t="s">
        <v>8675</v>
      </c>
      <c r="C169" s="102"/>
      <c r="D169" s="113"/>
      <c r="E169" s="100" t="s">
        <v>216</v>
      </c>
      <c r="F169" s="101">
        <v>662</v>
      </c>
      <c r="G169" s="101">
        <v>2240</v>
      </c>
    </row>
    <row r="170" spans="1:7">
      <c r="A170" s="88">
        <v>28</v>
      </c>
      <c r="B170" s="89" t="s">
        <v>8676</v>
      </c>
      <c r="C170" s="98"/>
      <c r="D170" s="99"/>
      <c r="E170" s="100" t="s">
        <v>2819</v>
      </c>
      <c r="F170" s="101">
        <v>580</v>
      </c>
      <c r="G170" s="101">
        <v>1977</v>
      </c>
    </row>
    <row r="171" spans="1:7">
      <c r="A171" s="88">
        <v>29</v>
      </c>
      <c r="B171" s="89" t="s">
        <v>6918</v>
      </c>
      <c r="C171" s="89"/>
      <c r="D171" s="89"/>
      <c r="E171" s="100" t="s">
        <v>20</v>
      </c>
      <c r="F171" s="101">
        <v>653</v>
      </c>
      <c r="G171" s="101">
        <v>2208</v>
      </c>
    </row>
    <row r="172" spans="1:7">
      <c r="A172" s="88">
        <v>30</v>
      </c>
      <c r="B172" s="89" t="s">
        <v>3939</v>
      </c>
      <c r="C172" s="98"/>
      <c r="D172" s="99"/>
      <c r="E172" s="100" t="s">
        <v>8677</v>
      </c>
      <c r="F172" s="101">
        <v>578</v>
      </c>
      <c r="G172" s="101">
        <v>1973</v>
      </c>
    </row>
    <row r="173" spans="1:7">
      <c r="A173" s="119"/>
      <c r="B173" s="149" t="s">
        <v>287</v>
      </c>
      <c r="C173" s="119"/>
      <c r="D173" s="119"/>
      <c r="E173" s="101"/>
      <c r="F173" s="101"/>
      <c r="G173" s="101"/>
    </row>
    <row r="174" spans="1:7">
      <c r="A174" s="102"/>
      <c r="B174" s="89" t="s">
        <v>1288</v>
      </c>
      <c r="C174" s="98"/>
      <c r="D174" s="99"/>
      <c r="E174" s="100"/>
      <c r="F174" s="101"/>
      <c r="G174" s="101"/>
    </row>
    <row r="175" spans="1:7">
      <c r="A175" s="119"/>
      <c r="B175" s="149" t="s">
        <v>288</v>
      </c>
      <c r="C175" s="119"/>
      <c r="D175" s="119"/>
      <c r="E175" s="101"/>
      <c r="F175" s="101"/>
      <c r="G175" s="101"/>
    </row>
    <row r="176" spans="1:7">
      <c r="A176" s="88">
        <v>64</v>
      </c>
      <c r="B176" s="89" t="s">
        <v>8678</v>
      </c>
      <c r="C176" s="98"/>
      <c r="D176" s="99"/>
      <c r="E176" s="100" t="s">
        <v>8679</v>
      </c>
      <c r="F176" s="101">
        <v>680</v>
      </c>
      <c r="G176" s="101">
        <v>2291</v>
      </c>
    </row>
    <row r="177" spans="1:7">
      <c r="A177" s="88">
        <v>65</v>
      </c>
      <c r="B177" s="89" t="s">
        <v>8306</v>
      </c>
      <c r="C177" s="98"/>
      <c r="D177" s="99"/>
      <c r="E177" s="100" t="s">
        <v>8209</v>
      </c>
      <c r="F177" s="101">
        <v>619</v>
      </c>
      <c r="G177" s="101">
        <v>2094</v>
      </c>
    </row>
    <row r="178" spans="1:7">
      <c r="A178" s="88">
        <v>66</v>
      </c>
      <c r="B178" s="61" t="s">
        <v>8680</v>
      </c>
      <c r="C178" s="102"/>
      <c r="D178" s="102"/>
      <c r="E178" s="101" t="s">
        <v>8681</v>
      </c>
      <c r="F178" s="101">
        <v>567</v>
      </c>
      <c r="G178" s="101">
        <v>1931</v>
      </c>
    </row>
    <row r="179" spans="1:7">
      <c r="A179" s="88">
        <v>67</v>
      </c>
      <c r="B179" s="93" t="s">
        <v>8682</v>
      </c>
      <c r="C179" s="102"/>
      <c r="D179" s="102"/>
      <c r="E179" s="100" t="s">
        <v>20</v>
      </c>
      <c r="F179" s="101">
        <v>678</v>
      </c>
      <c r="G179" s="101">
        <v>2285</v>
      </c>
    </row>
    <row r="180" spans="1:7">
      <c r="A180" s="88">
        <v>68</v>
      </c>
      <c r="B180" s="89" t="s">
        <v>8517</v>
      </c>
      <c r="C180" s="98"/>
      <c r="D180" s="99"/>
      <c r="E180" s="100" t="s">
        <v>8683</v>
      </c>
      <c r="F180" s="101">
        <v>565</v>
      </c>
      <c r="G180" s="101">
        <v>1926</v>
      </c>
    </row>
    <row r="181" spans="1:7">
      <c r="A181" s="88">
        <v>69</v>
      </c>
      <c r="B181" s="61" t="s">
        <v>8517</v>
      </c>
      <c r="C181" s="102"/>
      <c r="D181" s="102"/>
      <c r="E181" s="101" t="s">
        <v>8684</v>
      </c>
      <c r="F181" s="101">
        <v>582</v>
      </c>
      <c r="G181" s="101">
        <v>1985</v>
      </c>
    </row>
    <row r="182" spans="1:7">
      <c r="A182" s="88">
        <v>70</v>
      </c>
      <c r="B182" s="93" t="s">
        <v>8685</v>
      </c>
      <c r="C182" s="102"/>
      <c r="D182" s="102"/>
      <c r="E182" s="100" t="s">
        <v>8677</v>
      </c>
      <c r="F182" s="101">
        <v>578</v>
      </c>
      <c r="G182" s="101">
        <v>1973</v>
      </c>
    </row>
    <row r="183" spans="1:7">
      <c r="A183" s="88">
        <v>71</v>
      </c>
      <c r="B183" s="93" t="s">
        <v>8686</v>
      </c>
      <c r="C183" s="102"/>
      <c r="D183" s="102"/>
      <c r="E183" s="100" t="s">
        <v>20</v>
      </c>
      <c r="F183" s="101">
        <v>566</v>
      </c>
      <c r="G183" s="101">
        <v>1927</v>
      </c>
    </row>
    <row r="184" spans="1:7">
      <c r="A184" s="88">
        <v>72</v>
      </c>
      <c r="B184" s="93" t="s">
        <v>8687</v>
      </c>
      <c r="C184" s="102"/>
      <c r="D184" s="102"/>
      <c r="E184" s="100" t="s">
        <v>38</v>
      </c>
      <c r="F184" s="101">
        <v>599</v>
      </c>
      <c r="G184" s="101">
        <v>2045</v>
      </c>
    </row>
    <row r="185" spans="1:7">
      <c r="A185" s="88">
        <v>73</v>
      </c>
      <c r="B185" s="89" t="s">
        <v>8688</v>
      </c>
      <c r="C185" s="98"/>
      <c r="D185" s="99"/>
      <c r="E185" s="100" t="s">
        <v>8689</v>
      </c>
      <c r="F185" s="101">
        <v>581</v>
      </c>
      <c r="G185" s="101">
        <v>1982</v>
      </c>
    </row>
    <row r="186" spans="1:7">
      <c r="A186" s="119"/>
      <c r="B186" s="149" t="s">
        <v>307</v>
      </c>
      <c r="C186" s="119"/>
      <c r="D186" s="119"/>
      <c r="E186" s="101"/>
      <c r="F186" s="101"/>
      <c r="G186" s="101"/>
    </row>
    <row r="187" spans="1:7">
      <c r="A187" s="88"/>
      <c r="B187" s="93" t="s">
        <v>1288</v>
      </c>
      <c r="C187" s="93"/>
      <c r="D187" s="93"/>
      <c r="E187" s="100"/>
      <c r="F187" s="101"/>
      <c r="G187" s="101"/>
    </row>
    <row r="188" spans="1:7">
      <c r="A188" s="119"/>
      <c r="B188" s="149" t="s">
        <v>309</v>
      </c>
      <c r="C188" s="119"/>
      <c r="D188" s="119"/>
      <c r="E188" s="101"/>
      <c r="F188" s="101"/>
      <c r="G188" s="101"/>
    </row>
    <row r="189" spans="1:7">
      <c r="A189" s="119"/>
      <c r="B189" s="120" t="s">
        <v>1288</v>
      </c>
      <c r="C189" s="119"/>
      <c r="D189" s="119"/>
      <c r="E189" s="101"/>
      <c r="F189" s="101"/>
      <c r="G189" s="101"/>
    </row>
    <row r="190" spans="1:7">
      <c r="A190" s="119"/>
      <c r="B190" s="149" t="s">
        <v>310</v>
      </c>
      <c r="C190" s="119"/>
      <c r="D190" s="119"/>
      <c r="E190" s="101"/>
      <c r="F190" s="101"/>
      <c r="G190" s="101"/>
    </row>
    <row r="191" spans="1:7">
      <c r="A191" s="88"/>
      <c r="B191" s="61" t="s">
        <v>1288</v>
      </c>
      <c r="C191" s="102"/>
      <c r="D191" s="102"/>
      <c r="E191" s="101"/>
      <c r="F191" s="101"/>
      <c r="G191" s="101"/>
    </row>
    <row r="192" spans="1:7">
      <c r="A192" s="119"/>
      <c r="B192" s="149" t="s">
        <v>311</v>
      </c>
      <c r="C192" s="119"/>
      <c r="D192" s="119"/>
      <c r="E192" s="101"/>
      <c r="F192" s="101"/>
      <c r="G192" s="101"/>
    </row>
    <row r="193" spans="1:7">
      <c r="A193" s="119">
        <v>11</v>
      </c>
      <c r="B193" s="93" t="s">
        <v>8690</v>
      </c>
      <c r="C193" s="102"/>
      <c r="D193" s="102"/>
      <c r="E193" s="100" t="s">
        <v>20</v>
      </c>
      <c r="F193" s="101">
        <v>612</v>
      </c>
      <c r="G193" s="101">
        <v>2079</v>
      </c>
    </row>
    <row r="194" spans="1:7">
      <c r="A194" s="88">
        <v>12</v>
      </c>
      <c r="B194" s="93" t="s">
        <v>8691</v>
      </c>
      <c r="C194" s="102"/>
      <c r="D194" s="102"/>
      <c r="E194" s="100" t="s">
        <v>76</v>
      </c>
      <c r="F194" s="101">
        <v>643</v>
      </c>
      <c r="G194" s="101">
        <v>2173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99"/>
  <sheetViews>
    <sheetView workbookViewId="0">
      <selection activeCell="B16" sqref="B16"/>
    </sheetView>
  </sheetViews>
  <sheetFormatPr baseColWidth="10" defaultRowHeight="12.75"/>
  <cols>
    <col min="1" max="1" width="23" customWidth="1"/>
    <col min="2" max="2" width="44.7109375" customWidth="1"/>
    <col min="3" max="3" width="43.5703125" customWidth="1"/>
    <col min="5" max="5" width="42.42578125" customWidth="1"/>
    <col min="6" max="6" width="4.28515625" bestFit="1" customWidth="1"/>
    <col min="7" max="7" width="4.42578125" bestFit="1" customWidth="1"/>
  </cols>
  <sheetData>
    <row r="1" spans="1:7">
      <c r="A1" s="206" t="s">
        <v>0</v>
      </c>
      <c r="B1" s="206"/>
      <c r="C1" s="181"/>
      <c r="D1" s="181"/>
      <c r="E1" s="188"/>
      <c r="F1" s="188"/>
      <c r="G1" s="188"/>
    </row>
    <row r="2" spans="1:7">
      <c r="A2" s="200"/>
      <c r="B2" s="200"/>
      <c r="C2" s="189"/>
      <c r="D2" s="189"/>
      <c r="E2" s="188"/>
      <c r="F2" s="188"/>
      <c r="G2" s="188"/>
    </row>
    <row r="3" spans="1:7">
      <c r="A3" s="207" t="s">
        <v>8692</v>
      </c>
      <c r="B3" s="198"/>
      <c r="C3" s="189"/>
      <c r="D3" s="189"/>
      <c r="E3" s="189"/>
      <c r="F3" s="188"/>
      <c r="G3" s="188"/>
    </row>
    <row r="4" spans="1:7">
      <c r="A4" s="200"/>
      <c r="B4" s="197"/>
      <c r="C4" s="189"/>
      <c r="D4" s="189"/>
      <c r="E4" s="189"/>
      <c r="F4" s="188"/>
      <c r="G4" s="188"/>
    </row>
    <row r="5" spans="1:7">
      <c r="A5" s="201" t="s">
        <v>4563</v>
      </c>
      <c r="B5" s="201" t="s">
        <v>3</v>
      </c>
      <c r="C5" s="202"/>
      <c r="D5" s="202" t="s">
        <v>321</v>
      </c>
      <c r="E5" s="202" t="s">
        <v>4</v>
      </c>
      <c r="F5" s="201" t="s">
        <v>5</v>
      </c>
      <c r="G5" s="201" t="s">
        <v>6</v>
      </c>
    </row>
    <row r="6" spans="1:7">
      <c r="A6" s="189"/>
      <c r="B6" s="203" t="s">
        <v>7</v>
      </c>
      <c r="C6" s="189"/>
      <c r="D6" s="189"/>
      <c r="E6" s="188"/>
      <c r="F6" s="188"/>
      <c r="G6" s="188"/>
    </row>
    <row r="7" spans="1:7">
      <c r="A7" s="182">
        <v>83</v>
      </c>
      <c r="B7" s="185" t="s">
        <v>8693</v>
      </c>
      <c r="C7" s="192"/>
      <c r="D7" s="192"/>
      <c r="E7" s="195" t="s">
        <v>38</v>
      </c>
      <c r="F7" s="188">
        <v>734</v>
      </c>
      <c r="G7" s="188">
        <v>2458</v>
      </c>
    </row>
    <row r="8" spans="1:7">
      <c r="A8" s="182">
        <v>84</v>
      </c>
      <c r="B8" s="183" t="s">
        <v>8694</v>
      </c>
      <c r="C8" s="193"/>
      <c r="D8" s="194"/>
      <c r="E8" s="195" t="s">
        <v>8695</v>
      </c>
      <c r="F8" s="188">
        <v>724</v>
      </c>
      <c r="G8" s="188">
        <v>2432</v>
      </c>
    </row>
    <row r="9" spans="1:7">
      <c r="A9" s="182">
        <v>85</v>
      </c>
      <c r="B9" s="185" t="s">
        <v>8696</v>
      </c>
      <c r="C9" s="185"/>
      <c r="D9" s="185"/>
      <c r="E9" s="195" t="s">
        <v>20</v>
      </c>
      <c r="F9" s="188">
        <v>742</v>
      </c>
      <c r="G9" s="188">
        <v>2487</v>
      </c>
    </row>
    <row r="10" spans="1:7">
      <c r="A10" s="182">
        <v>86</v>
      </c>
      <c r="B10" s="185" t="s">
        <v>5268</v>
      </c>
      <c r="C10" s="185"/>
      <c r="D10" s="185"/>
      <c r="E10" s="195" t="s">
        <v>216</v>
      </c>
      <c r="F10" s="188">
        <v>722</v>
      </c>
      <c r="G10" s="188">
        <v>2427</v>
      </c>
    </row>
    <row r="11" spans="1:7">
      <c r="A11" s="182">
        <v>87</v>
      </c>
      <c r="B11" s="186" t="s">
        <v>8697</v>
      </c>
      <c r="C11" s="192"/>
      <c r="D11" s="192"/>
      <c r="E11" s="188" t="s">
        <v>20</v>
      </c>
      <c r="F11" s="188">
        <v>695</v>
      </c>
      <c r="G11" s="188">
        <v>2332</v>
      </c>
    </row>
    <row r="12" spans="1:7">
      <c r="A12" s="182">
        <v>88</v>
      </c>
      <c r="B12" s="185" t="s">
        <v>8698</v>
      </c>
      <c r="C12" s="196"/>
      <c r="D12" s="192"/>
      <c r="E12" s="195" t="s">
        <v>8699</v>
      </c>
      <c r="F12" s="188">
        <v>795</v>
      </c>
      <c r="G12" s="188">
        <v>2660</v>
      </c>
    </row>
    <row r="13" spans="1:7">
      <c r="A13" s="182">
        <v>89</v>
      </c>
      <c r="B13" s="183" t="s">
        <v>8700</v>
      </c>
      <c r="C13" s="193"/>
      <c r="D13" s="194"/>
      <c r="E13" s="195" t="s">
        <v>20</v>
      </c>
      <c r="F13" s="188">
        <v>798</v>
      </c>
      <c r="G13" s="188">
        <v>2668</v>
      </c>
    </row>
    <row r="14" spans="1:7">
      <c r="A14" s="182">
        <v>90</v>
      </c>
      <c r="B14" s="183" t="s">
        <v>8701</v>
      </c>
      <c r="C14" s="193"/>
      <c r="D14" s="194"/>
      <c r="E14" s="195" t="s">
        <v>20</v>
      </c>
      <c r="F14" s="188">
        <v>790</v>
      </c>
      <c r="G14" s="188">
        <v>2646</v>
      </c>
    </row>
    <row r="15" spans="1:7">
      <c r="A15" s="182">
        <v>91</v>
      </c>
      <c r="B15" s="185" t="s">
        <v>8702</v>
      </c>
      <c r="C15" s="192"/>
      <c r="D15" s="192"/>
      <c r="E15" s="195" t="s">
        <v>8703</v>
      </c>
      <c r="F15" s="188">
        <v>800</v>
      </c>
      <c r="G15" s="188">
        <v>2679</v>
      </c>
    </row>
    <row r="16" spans="1:7">
      <c r="A16" s="182">
        <v>92</v>
      </c>
      <c r="B16" s="183" t="s">
        <v>8704</v>
      </c>
      <c r="C16" s="193"/>
      <c r="D16" s="194"/>
      <c r="E16" s="195" t="s">
        <v>20</v>
      </c>
      <c r="F16" s="188">
        <v>761</v>
      </c>
      <c r="G16" s="188">
        <v>2556</v>
      </c>
    </row>
    <row r="17" spans="1:7">
      <c r="A17" s="182">
        <v>93</v>
      </c>
      <c r="B17" s="183" t="s">
        <v>8705</v>
      </c>
      <c r="C17" s="193"/>
      <c r="D17" s="194"/>
      <c r="E17" s="195" t="s">
        <v>48</v>
      </c>
      <c r="F17" s="188">
        <v>713</v>
      </c>
      <c r="G17" s="188">
        <v>2397</v>
      </c>
    </row>
    <row r="18" spans="1:7">
      <c r="A18" s="182">
        <v>94</v>
      </c>
      <c r="B18" s="183" t="s">
        <v>8706</v>
      </c>
      <c r="C18" s="193"/>
      <c r="D18" s="194"/>
      <c r="E18" s="195" t="s">
        <v>3036</v>
      </c>
      <c r="F18" s="188">
        <v>712</v>
      </c>
      <c r="G18" s="188">
        <v>2394</v>
      </c>
    </row>
    <row r="19" spans="1:7">
      <c r="A19" s="182">
        <v>95</v>
      </c>
      <c r="B19" s="185" t="s">
        <v>8707</v>
      </c>
      <c r="C19" s="192"/>
      <c r="D19" s="192"/>
      <c r="E19" s="195" t="s">
        <v>20</v>
      </c>
      <c r="F19" s="188">
        <v>756</v>
      </c>
      <c r="G19" s="188">
        <v>2534</v>
      </c>
    </row>
    <row r="20" spans="1:7">
      <c r="A20" s="182">
        <v>96</v>
      </c>
      <c r="B20" s="185" t="s">
        <v>8708</v>
      </c>
      <c r="C20" s="192"/>
      <c r="D20" s="197"/>
      <c r="E20" s="195" t="s">
        <v>38</v>
      </c>
      <c r="F20" s="188">
        <v>748</v>
      </c>
      <c r="G20" s="188">
        <v>2510</v>
      </c>
    </row>
    <row r="21" spans="1:7">
      <c r="A21" s="182">
        <v>97</v>
      </c>
      <c r="B21" s="183" t="s">
        <v>8709</v>
      </c>
      <c r="C21" s="193"/>
      <c r="D21" s="194"/>
      <c r="E21" s="195" t="s">
        <v>8710</v>
      </c>
      <c r="F21" s="188">
        <v>741</v>
      </c>
      <c r="G21" s="188">
        <v>2482</v>
      </c>
    </row>
    <row r="22" spans="1:7">
      <c r="A22" s="189"/>
      <c r="B22" s="203" t="s">
        <v>5286</v>
      </c>
      <c r="C22" s="189"/>
      <c r="D22" s="197"/>
      <c r="E22" s="188"/>
      <c r="F22" s="188"/>
      <c r="G22" s="188"/>
    </row>
    <row r="23" spans="1:7">
      <c r="A23" s="182">
        <v>47</v>
      </c>
      <c r="B23" s="183" t="s">
        <v>8711</v>
      </c>
      <c r="C23" s="193"/>
      <c r="D23" s="194"/>
      <c r="E23" s="195" t="s">
        <v>8442</v>
      </c>
      <c r="F23" s="188">
        <v>698</v>
      </c>
      <c r="G23" s="188">
        <v>2345</v>
      </c>
    </row>
    <row r="24" spans="1:7">
      <c r="A24" s="182">
        <v>48</v>
      </c>
      <c r="B24" s="183" t="s">
        <v>8711</v>
      </c>
      <c r="C24" s="192"/>
      <c r="D24" s="192"/>
      <c r="E24" s="195" t="s">
        <v>8712</v>
      </c>
      <c r="F24" s="188">
        <v>784</v>
      </c>
      <c r="G24" s="188">
        <v>2628</v>
      </c>
    </row>
    <row r="25" spans="1:7">
      <c r="A25" s="182">
        <v>49</v>
      </c>
      <c r="B25" s="183" t="s">
        <v>8713</v>
      </c>
      <c r="C25" s="193"/>
      <c r="D25" s="194"/>
      <c r="E25" s="195" t="s">
        <v>8714</v>
      </c>
      <c r="F25" s="188">
        <v>720</v>
      </c>
      <c r="G25" s="188">
        <v>2421</v>
      </c>
    </row>
    <row r="26" spans="1:7">
      <c r="A26" s="182">
        <v>50</v>
      </c>
      <c r="B26" s="183" t="s">
        <v>8715</v>
      </c>
      <c r="C26" s="193"/>
      <c r="D26" s="194"/>
      <c r="E26" s="195" t="s">
        <v>48</v>
      </c>
      <c r="F26" s="188">
        <v>793</v>
      </c>
      <c r="G26" s="188">
        <v>2655</v>
      </c>
    </row>
    <row r="27" spans="1:7">
      <c r="A27" s="182">
        <v>51</v>
      </c>
      <c r="B27" s="185" t="s">
        <v>8716</v>
      </c>
      <c r="C27" s="199"/>
      <c r="D27" s="192"/>
      <c r="E27" s="195" t="s">
        <v>38</v>
      </c>
      <c r="F27" s="188">
        <v>718</v>
      </c>
      <c r="G27" s="188">
        <v>2414</v>
      </c>
    </row>
    <row r="28" spans="1:7">
      <c r="A28" s="182">
        <v>52</v>
      </c>
      <c r="B28" s="183" t="s">
        <v>8717</v>
      </c>
      <c r="C28" s="193"/>
      <c r="D28" s="194"/>
      <c r="E28" s="195" t="s">
        <v>167</v>
      </c>
      <c r="F28" s="188">
        <v>768</v>
      </c>
      <c r="G28" s="188">
        <v>2577</v>
      </c>
    </row>
    <row r="29" spans="1:7">
      <c r="A29" s="182">
        <v>53</v>
      </c>
      <c r="B29" s="185" t="s">
        <v>8162</v>
      </c>
      <c r="C29" s="192"/>
      <c r="D29" s="192"/>
      <c r="E29" s="195" t="s">
        <v>8718</v>
      </c>
      <c r="F29" s="188">
        <v>759</v>
      </c>
      <c r="G29" s="188">
        <v>2548</v>
      </c>
    </row>
    <row r="30" spans="1:7">
      <c r="A30" s="182"/>
      <c r="B30" s="208"/>
      <c r="C30" s="185"/>
      <c r="D30" s="185"/>
      <c r="E30" s="195"/>
      <c r="F30" s="188"/>
      <c r="G30" s="188"/>
    </row>
    <row r="31" spans="1:7">
      <c r="A31" s="182"/>
      <c r="B31" s="208" t="s">
        <v>5293</v>
      </c>
      <c r="C31" s="192"/>
      <c r="D31" s="192"/>
      <c r="E31" s="195"/>
      <c r="F31" s="188"/>
      <c r="G31" s="188"/>
    </row>
    <row r="32" spans="1:7">
      <c r="A32" s="182">
        <v>94</v>
      </c>
      <c r="B32" s="185" t="s">
        <v>8719</v>
      </c>
      <c r="C32" s="192"/>
      <c r="D32" s="192"/>
      <c r="E32" s="188" t="s">
        <v>38</v>
      </c>
      <c r="F32" s="188">
        <v>807</v>
      </c>
      <c r="G32" s="188">
        <v>2708</v>
      </c>
    </row>
    <row r="33" spans="1:7">
      <c r="A33" s="182">
        <v>95</v>
      </c>
      <c r="B33" s="185" t="s">
        <v>8720</v>
      </c>
      <c r="C33" s="192"/>
      <c r="D33" s="197"/>
      <c r="E33" s="195" t="s">
        <v>20</v>
      </c>
      <c r="F33" s="188">
        <v>711</v>
      </c>
      <c r="G33" s="188">
        <v>2390</v>
      </c>
    </row>
    <row r="34" spans="1:7">
      <c r="A34" s="182">
        <v>96</v>
      </c>
      <c r="B34" s="183" t="s">
        <v>8721</v>
      </c>
      <c r="C34" s="192"/>
      <c r="D34" s="192"/>
      <c r="E34" s="195" t="s">
        <v>48</v>
      </c>
      <c r="F34" s="188">
        <v>804</v>
      </c>
      <c r="G34" s="188">
        <v>2694</v>
      </c>
    </row>
    <row r="35" spans="1:7">
      <c r="A35" s="182">
        <v>97</v>
      </c>
      <c r="B35" s="186" t="s">
        <v>6187</v>
      </c>
      <c r="C35" s="192"/>
      <c r="D35" s="192"/>
      <c r="E35" s="188" t="s">
        <v>20</v>
      </c>
      <c r="F35" s="188">
        <v>808</v>
      </c>
      <c r="G35" s="188">
        <v>2710</v>
      </c>
    </row>
    <row r="36" spans="1:7">
      <c r="A36" s="182">
        <v>98</v>
      </c>
      <c r="B36" s="183" t="s">
        <v>8722</v>
      </c>
      <c r="C36" s="193"/>
      <c r="D36" s="194"/>
      <c r="E36" s="195" t="s">
        <v>20</v>
      </c>
      <c r="F36" s="188">
        <v>717</v>
      </c>
      <c r="G36" s="188">
        <v>2410</v>
      </c>
    </row>
    <row r="37" spans="1:7">
      <c r="A37" s="182">
        <v>99</v>
      </c>
      <c r="B37" s="185" t="s">
        <v>8723</v>
      </c>
      <c r="C37" s="185"/>
      <c r="D37" s="185"/>
      <c r="E37" s="188" t="s">
        <v>167</v>
      </c>
      <c r="F37" s="188">
        <v>768</v>
      </c>
      <c r="G37" s="188">
        <v>2577</v>
      </c>
    </row>
    <row r="38" spans="1:7">
      <c r="A38" s="182">
        <v>100</v>
      </c>
      <c r="B38" s="183" t="s">
        <v>8724</v>
      </c>
      <c r="C38" s="193"/>
      <c r="D38" s="194"/>
      <c r="E38" s="195" t="s">
        <v>8725</v>
      </c>
      <c r="F38" s="188">
        <v>691</v>
      </c>
      <c r="G38" s="188">
        <v>2322</v>
      </c>
    </row>
    <row r="39" spans="1:7">
      <c r="A39" s="182">
        <v>101</v>
      </c>
      <c r="B39" s="185" t="s">
        <v>8726</v>
      </c>
      <c r="C39" s="192"/>
      <c r="D39" s="197"/>
      <c r="E39" s="195" t="s">
        <v>4594</v>
      </c>
      <c r="F39" s="188">
        <v>729</v>
      </c>
      <c r="G39" s="188">
        <v>2443</v>
      </c>
    </row>
    <row r="40" spans="1:7">
      <c r="A40" s="182">
        <v>102</v>
      </c>
      <c r="B40" s="185" t="s">
        <v>8727</v>
      </c>
      <c r="C40" s="192"/>
      <c r="D40" s="192"/>
      <c r="E40" s="195" t="s">
        <v>20</v>
      </c>
      <c r="F40" s="188">
        <v>803</v>
      </c>
      <c r="G40" s="188">
        <v>2690</v>
      </c>
    </row>
    <row r="41" spans="1:7">
      <c r="A41" s="189"/>
      <c r="B41" s="203" t="s">
        <v>90</v>
      </c>
      <c r="C41" s="189"/>
      <c r="D41" s="197"/>
      <c r="E41" s="188"/>
      <c r="F41" s="188"/>
      <c r="G41" s="188"/>
    </row>
    <row r="42" spans="1:7">
      <c r="A42" s="182">
        <v>22</v>
      </c>
      <c r="B42" s="183" t="s">
        <v>8728</v>
      </c>
      <c r="C42" s="193"/>
      <c r="D42" s="194"/>
      <c r="E42" s="195" t="s">
        <v>8729</v>
      </c>
      <c r="F42" s="188">
        <v>714</v>
      </c>
      <c r="G42" s="188">
        <v>2399</v>
      </c>
    </row>
    <row r="43" spans="1:7">
      <c r="A43" s="182">
        <v>23</v>
      </c>
      <c r="B43" s="183" t="s">
        <v>8730</v>
      </c>
      <c r="C43" s="193"/>
      <c r="D43" s="194"/>
      <c r="E43" s="195" t="s">
        <v>1431</v>
      </c>
      <c r="F43" s="188">
        <v>740</v>
      </c>
      <c r="G43" s="188">
        <v>2479</v>
      </c>
    </row>
    <row r="44" spans="1:7">
      <c r="A44" s="182">
        <v>24</v>
      </c>
      <c r="B44" s="185" t="s">
        <v>8021</v>
      </c>
      <c r="C44" s="185"/>
      <c r="D44" s="185"/>
      <c r="E44" s="188" t="s">
        <v>2776</v>
      </c>
      <c r="F44" s="188">
        <v>779</v>
      </c>
      <c r="G44" s="188">
        <v>2618</v>
      </c>
    </row>
    <row r="45" spans="1:7">
      <c r="A45" s="189"/>
      <c r="B45" s="203" t="s">
        <v>94</v>
      </c>
      <c r="C45" s="189"/>
      <c r="D45" s="197"/>
      <c r="E45" s="188"/>
      <c r="F45" s="188"/>
      <c r="G45" s="188"/>
    </row>
    <row r="46" spans="1:7">
      <c r="A46" s="182">
        <v>14</v>
      </c>
      <c r="B46" s="185" t="s">
        <v>8731</v>
      </c>
      <c r="C46" s="199"/>
      <c r="D46" s="192"/>
      <c r="E46" s="195" t="s">
        <v>20</v>
      </c>
      <c r="F46" s="188">
        <v>685</v>
      </c>
      <c r="G46" s="188">
        <v>2306</v>
      </c>
    </row>
    <row r="47" spans="1:7">
      <c r="A47" s="182">
        <v>15</v>
      </c>
      <c r="B47" s="183" t="s">
        <v>8732</v>
      </c>
      <c r="C47" s="193"/>
      <c r="D47" s="194"/>
      <c r="E47" s="195" t="s">
        <v>20</v>
      </c>
      <c r="F47" s="188">
        <v>754</v>
      </c>
      <c r="G47" s="188">
        <v>2528</v>
      </c>
    </row>
    <row r="48" spans="1:7">
      <c r="A48" s="182">
        <v>16</v>
      </c>
      <c r="B48" s="186" t="s">
        <v>8733</v>
      </c>
      <c r="C48" s="192"/>
      <c r="D48" s="192"/>
      <c r="E48" s="188" t="s">
        <v>20</v>
      </c>
      <c r="F48" s="188">
        <v>711</v>
      </c>
      <c r="G48" s="188">
        <v>2390</v>
      </c>
    </row>
    <row r="49" spans="1:7">
      <c r="A49" s="182">
        <v>17</v>
      </c>
      <c r="B49" s="185" t="s">
        <v>8734</v>
      </c>
      <c r="C49" s="192"/>
      <c r="D49" s="197"/>
      <c r="E49" s="195" t="s">
        <v>20</v>
      </c>
      <c r="F49" s="188">
        <v>750</v>
      </c>
      <c r="G49" s="188">
        <v>2517</v>
      </c>
    </row>
    <row r="50" spans="1:7">
      <c r="A50" s="189"/>
      <c r="B50" s="203" t="s">
        <v>96</v>
      </c>
      <c r="C50" s="189"/>
      <c r="D50" s="189"/>
      <c r="E50" s="188"/>
      <c r="F50" s="188"/>
      <c r="G50" s="188"/>
    </row>
    <row r="51" spans="1:7">
      <c r="A51" s="182">
        <v>28</v>
      </c>
      <c r="B51" s="185" t="s">
        <v>8735</v>
      </c>
      <c r="C51" s="192"/>
      <c r="D51" s="192"/>
      <c r="E51" s="195" t="s">
        <v>8736</v>
      </c>
      <c r="F51" s="188">
        <v>794</v>
      </c>
      <c r="G51" s="188">
        <v>2657</v>
      </c>
    </row>
    <row r="52" spans="1:7">
      <c r="A52" s="182">
        <v>29</v>
      </c>
      <c r="B52" s="183" t="s">
        <v>8737</v>
      </c>
      <c r="C52" s="193"/>
      <c r="D52" s="194"/>
      <c r="E52" s="195" t="s">
        <v>38</v>
      </c>
      <c r="F52" s="188">
        <v>701</v>
      </c>
      <c r="G52" s="188">
        <v>2355</v>
      </c>
    </row>
    <row r="53" spans="1:7">
      <c r="A53" s="182">
        <v>30</v>
      </c>
      <c r="B53" s="183" t="s">
        <v>8738</v>
      </c>
      <c r="C53" s="193"/>
      <c r="D53" s="194"/>
      <c r="E53" s="195" t="s">
        <v>20</v>
      </c>
      <c r="F53" s="188">
        <v>695</v>
      </c>
      <c r="G53" s="188">
        <v>2332</v>
      </c>
    </row>
    <row r="54" spans="1:7">
      <c r="A54" s="182">
        <v>31</v>
      </c>
      <c r="B54" s="183" t="s">
        <v>8739</v>
      </c>
      <c r="C54" s="193"/>
      <c r="D54" s="194"/>
      <c r="E54" s="195" t="s">
        <v>20</v>
      </c>
      <c r="F54" s="188">
        <v>717</v>
      </c>
      <c r="G54" s="188">
        <v>2410</v>
      </c>
    </row>
    <row r="55" spans="1:7">
      <c r="A55" s="182">
        <v>32</v>
      </c>
      <c r="B55" s="183" t="s">
        <v>8740</v>
      </c>
      <c r="C55" s="193"/>
      <c r="D55" s="194"/>
      <c r="E55" s="195" t="s">
        <v>8741</v>
      </c>
      <c r="F55" s="188">
        <v>719</v>
      </c>
      <c r="G55" s="188">
        <v>2417</v>
      </c>
    </row>
    <row r="56" spans="1:7">
      <c r="A56" s="182">
        <v>33</v>
      </c>
      <c r="B56" s="186" t="s">
        <v>8742</v>
      </c>
      <c r="C56" s="192"/>
      <c r="D56" s="192"/>
      <c r="E56" s="188" t="s">
        <v>38</v>
      </c>
      <c r="F56" s="188">
        <v>737</v>
      </c>
      <c r="G56" s="188">
        <v>2465</v>
      </c>
    </row>
    <row r="57" spans="1:7">
      <c r="A57" s="189"/>
      <c r="B57" s="203" t="s">
        <v>107</v>
      </c>
      <c r="C57" s="189"/>
      <c r="D57" s="189"/>
      <c r="E57" s="188"/>
      <c r="F57" s="188"/>
      <c r="G57" s="188"/>
    </row>
    <row r="58" spans="1:7">
      <c r="A58" s="182">
        <v>56</v>
      </c>
      <c r="B58" s="186" t="s">
        <v>8743</v>
      </c>
      <c r="C58" s="192"/>
      <c r="D58" s="192"/>
      <c r="E58" s="188" t="s">
        <v>76</v>
      </c>
      <c r="F58" s="188">
        <v>746</v>
      </c>
      <c r="G58" s="188">
        <v>2503</v>
      </c>
    </row>
    <row r="59" spans="1:7">
      <c r="A59" s="182">
        <v>57</v>
      </c>
      <c r="B59" s="185" t="s">
        <v>8744</v>
      </c>
      <c r="C59" s="192"/>
      <c r="D59" s="192"/>
      <c r="E59" s="195" t="s">
        <v>8745</v>
      </c>
      <c r="F59" s="188">
        <v>696</v>
      </c>
      <c r="G59" s="188">
        <v>2336</v>
      </c>
    </row>
    <row r="60" spans="1:7">
      <c r="A60" s="182">
        <v>58</v>
      </c>
      <c r="B60" s="185" t="s">
        <v>8746</v>
      </c>
      <c r="C60" s="192"/>
      <c r="D60" s="192"/>
      <c r="E60" s="195" t="s">
        <v>8747</v>
      </c>
      <c r="F60" s="188">
        <v>770</v>
      </c>
      <c r="G60" s="188">
        <v>2589</v>
      </c>
    </row>
    <row r="61" spans="1:7">
      <c r="A61" s="182">
        <v>59</v>
      </c>
      <c r="B61" s="183" t="s">
        <v>8748</v>
      </c>
      <c r="C61" s="193"/>
      <c r="D61" s="194"/>
      <c r="E61" s="195" t="s">
        <v>38</v>
      </c>
      <c r="F61" s="188">
        <v>702</v>
      </c>
      <c r="G61" s="188">
        <v>2358</v>
      </c>
    </row>
    <row r="62" spans="1:7">
      <c r="A62" s="182">
        <v>60</v>
      </c>
      <c r="B62" s="185" t="s">
        <v>8749</v>
      </c>
      <c r="C62" s="192"/>
      <c r="D62" s="192"/>
      <c r="E62" s="195" t="s">
        <v>167</v>
      </c>
      <c r="F62" s="188">
        <v>758</v>
      </c>
      <c r="G62" s="188">
        <v>2545</v>
      </c>
    </row>
    <row r="63" spans="1:7">
      <c r="A63" s="182">
        <v>61</v>
      </c>
      <c r="B63" s="185" t="s">
        <v>8750</v>
      </c>
      <c r="C63" s="192"/>
      <c r="D63" s="192"/>
      <c r="E63" s="195" t="s">
        <v>167</v>
      </c>
      <c r="F63" s="188">
        <v>758</v>
      </c>
      <c r="G63" s="188">
        <v>2545</v>
      </c>
    </row>
    <row r="64" spans="1:7">
      <c r="A64" s="182">
        <v>62</v>
      </c>
      <c r="B64" s="185" t="s">
        <v>8751</v>
      </c>
      <c r="C64" s="192"/>
      <c r="D64" s="192"/>
      <c r="E64" s="195" t="s">
        <v>8752</v>
      </c>
      <c r="F64" s="188">
        <v>738</v>
      </c>
      <c r="G64" s="188">
        <v>2468</v>
      </c>
    </row>
    <row r="65" spans="1:7">
      <c r="A65" s="182">
        <v>63</v>
      </c>
      <c r="B65" s="185" t="s">
        <v>8753</v>
      </c>
      <c r="C65" s="192"/>
      <c r="D65" s="192"/>
      <c r="E65" s="195" t="s">
        <v>5646</v>
      </c>
      <c r="F65" s="188">
        <v>752</v>
      </c>
      <c r="G65" s="188">
        <v>2523</v>
      </c>
    </row>
    <row r="66" spans="1:7">
      <c r="A66" s="182">
        <v>64</v>
      </c>
      <c r="B66" s="183" t="s">
        <v>8754</v>
      </c>
      <c r="C66" s="183"/>
      <c r="D66" s="183"/>
      <c r="E66" s="195" t="s">
        <v>76</v>
      </c>
      <c r="F66" s="188">
        <v>773</v>
      </c>
      <c r="G66" s="188">
        <v>2595</v>
      </c>
    </row>
    <row r="67" spans="1:7">
      <c r="A67" s="182">
        <v>65</v>
      </c>
      <c r="B67" s="185" t="s">
        <v>8755</v>
      </c>
      <c r="C67" s="196"/>
      <c r="D67" s="192"/>
      <c r="E67" s="195" t="s">
        <v>167</v>
      </c>
      <c r="F67" s="188">
        <v>732</v>
      </c>
      <c r="G67" s="188">
        <v>2452</v>
      </c>
    </row>
    <row r="68" spans="1:7">
      <c r="A68" s="182">
        <v>66</v>
      </c>
      <c r="B68" s="183" t="s">
        <v>2882</v>
      </c>
      <c r="C68" s="193"/>
      <c r="D68" s="194"/>
      <c r="E68" s="195" t="s">
        <v>8756</v>
      </c>
      <c r="F68" s="188">
        <v>684</v>
      </c>
      <c r="G68" s="188">
        <v>2304</v>
      </c>
    </row>
    <row r="69" spans="1:7">
      <c r="A69" s="189"/>
      <c r="B69" s="203" t="s">
        <v>125</v>
      </c>
      <c r="C69" s="189"/>
      <c r="D69" s="189"/>
      <c r="E69" s="188"/>
      <c r="F69" s="188"/>
      <c r="G69" s="188"/>
    </row>
    <row r="70" spans="1:7">
      <c r="A70" s="182">
        <v>28</v>
      </c>
      <c r="B70" s="183" t="s">
        <v>8757</v>
      </c>
      <c r="C70" s="193"/>
      <c r="D70" s="194"/>
      <c r="E70" s="195" t="s">
        <v>4461</v>
      </c>
      <c r="F70" s="188">
        <v>735</v>
      </c>
      <c r="G70" s="188">
        <v>2460</v>
      </c>
    </row>
    <row r="71" spans="1:7">
      <c r="A71" s="182">
        <v>29</v>
      </c>
      <c r="B71" s="185" t="s">
        <v>8758</v>
      </c>
      <c r="C71" s="192"/>
      <c r="D71" s="197"/>
      <c r="E71" s="195" t="s">
        <v>8759</v>
      </c>
      <c r="F71" s="188">
        <v>762</v>
      </c>
      <c r="G71" s="188">
        <v>2560</v>
      </c>
    </row>
    <row r="72" spans="1:7">
      <c r="A72" s="189"/>
      <c r="B72" s="203" t="s">
        <v>128</v>
      </c>
      <c r="C72" s="189"/>
      <c r="D72" s="189"/>
      <c r="E72" s="188"/>
      <c r="F72" s="188"/>
      <c r="G72" s="188"/>
    </row>
    <row r="73" spans="1:7">
      <c r="A73" s="192">
        <v>25</v>
      </c>
      <c r="B73" s="183" t="s">
        <v>8760</v>
      </c>
      <c r="C73" s="193"/>
      <c r="D73" s="194"/>
      <c r="E73" s="195" t="s">
        <v>20</v>
      </c>
      <c r="F73" s="188">
        <v>790</v>
      </c>
      <c r="G73" s="188">
        <v>2646</v>
      </c>
    </row>
    <row r="74" spans="1:7">
      <c r="A74" s="192">
        <v>26</v>
      </c>
      <c r="B74" s="185" t="s">
        <v>6228</v>
      </c>
      <c r="C74" s="192"/>
      <c r="D74" s="197"/>
      <c r="E74" s="195" t="s">
        <v>20</v>
      </c>
      <c r="F74" s="188">
        <v>808</v>
      </c>
      <c r="G74" s="188">
        <v>2710</v>
      </c>
    </row>
    <row r="75" spans="1:7">
      <c r="A75" s="192">
        <v>27</v>
      </c>
      <c r="B75" s="183" t="s">
        <v>8761</v>
      </c>
      <c r="C75" s="193"/>
      <c r="D75" s="194"/>
      <c r="E75" s="195" t="s">
        <v>8762</v>
      </c>
      <c r="F75" s="188">
        <v>769</v>
      </c>
      <c r="G75" s="188">
        <v>2580</v>
      </c>
    </row>
    <row r="76" spans="1:7">
      <c r="A76" s="192">
        <v>28</v>
      </c>
      <c r="B76" s="186" t="s">
        <v>8763</v>
      </c>
      <c r="C76" s="192"/>
      <c r="D76" s="192"/>
      <c r="E76" s="188" t="s">
        <v>48</v>
      </c>
      <c r="F76" s="188">
        <v>703</v>
      </c>
      <c r="G76" s="188">
        <v>2360</v>
      </c>
    </row>
    <row r="77" spans="1:7">
      <c r="A77" s="192">
        <v>29</v>
      </c>
      <c r="B77" s="183" t="s">
        <v>8764</v>
      </c>
      <c r="C77" s="193"/>
      <c r="D77" s="194"/>
      <c r="E77" s="195" t="s">
        <v>8765</v>
      </c>
      <c r="F77" s="188">
        <v>725</v>
      </c>
      <c r="G77" s="188">
        <v>2434</v>
      </c>
    </row>
    <row r="78" spans="1:7">
      <c r="A78" s="189"/>
      <c r="B78" s="204" t="s">
        <v>143</v>
      </c>
      <c r="C78" s="189"/>
      <c r="D78" s="189"/>
      <c r="E78" s="188"/>
      <c r="F78" s="188"/>
      <c r="G78" s="188"/>
    </row>
    <row r="79" spans="1:7">
      <c r="A79" s="182">
        <v>17</v>
      </c>
      <c r="B79" s="186" t="s">
        <v>8766</v>
      </c>
      <c r="C79" s="192"/>
      <c r="D79" s="192"/>
      <c r="E79" s="188" t="s">
        <v>38</v>
      </c>
      <c r="F79" s="188">
        <v>775</v>
      </c>
      <c r="G79" s="188">
        <v>2605</v>
      </c>
    </row>
    <row r="80" spans="1:7">
      <c r="A80" s="182">
        <v>18</v>
      </c>
      <c r="B80" s="185" t="s">
        <v>8767</v>
      </c>
      <c r="C80" s="192"/>
      <c r="D80" s="192"/>
      <c r="E80" s="195" t="s">
        <v>38</v>
      </c>
      <c r="F80" s="188">
        <v>755</v>
      </c>
      <c r="G80" s="188">
        <v>2531</v>
      </c>
    </row>
    <row r="81" spans="1:7">
      <c r="A81" s="182">
        <v>19</v>
      </c>
      <c r="B81" s="183" t="s">
        <v>8768</v>
      </c>
      <c r="C81" s="193"/>
      <c r="D81" s="194"/>
      <c r="E81" s="195" t="s">
        <v>2776</v>
      </c>
      <c r="F81" s="188">
        <v>778</v>
      </c>
      <c r="G81" s="188">
        <v>2616</v>
      </c>
    </row>
    <row r="82" spans="1:7">
      <c r="A82" s="189"/>
      <c r="B82" s="203" t="s">
        <v>149</v>
      </c>
      <c r="C82" s="189"/>
      <c r="D82" s="197"/>
      <c r="E82" s="188"/>
      <c r="F82" s="188"/>
      <c r="G82" s="188"/>
    </row>
    <row r="83" spans="1:7">
      <c r="A83" s="182"/>
      <c r="B83" s="183" t="s">
        <v>1288</v>
      </c>
      <c r="C83" s="193"/>
      <c r="D83" s="194"/>
      <c r="E83" s="195"/>
      <c r="F83" s="188"/>
      <c r="G83" s="188"/>
    </row>
    <row r="84" spans="1:7">
      <c r="A84" s="189"/>
      <c r="B84" s="203" t="s">
        <v>151</v>
      </c>
      <c r="C84" s="189"/>
      <c r="D84" s="189"/>
      <c r="E84" s="188"/>
      <c r="F84" s="188"/>
      <c r="G84" s="188"/>
    </row>
    <row r="85" spans="1:7">
      <c r="A85" s="182">
        <v>33</v>
      </c>
      <c r="B85" s="185" t="s">
        <v>8769</v>
      </c>
      <c r="C85" s="192"/>
      <c r="D85" s="197"/>
      <c r="E85" s="195" t="s">
        <v>48</v>
      </c>
      <c r="F85" s="188">
        <v>751</v>
      </c>
      <c r="G85" s="188">
        <v>2521</v>
      </c>
    </row>
    <row r="86" spans="1:7">
      <c r="A86" s="182">
        <v>34</v>
      </c>
      <c r="B86" s="185" t="s">
        <v>8770</v>
      </c>
      <c r="C86" s="196"/>
      <c r="D86" s="192"/>
      <c r="E86" s="195" t="s">
        <v>76</v>
      </c>
      <c r="F86" s="188">
        <v>763</v>
      </c>
      <c r="G86" s="188">
        <v>2563</v>
      </c>
    </row>
    <row r="87" spans="1:7">
      <c r="A87" s="182">
        <v>35</v>
      </c>
      <c r="B87" s="185" t="s">
        <v>8771</v>
      </c>
      <c r="C87" s="192"/>
      <c r="D87" s="192"/>
      <c r="E87" s="195" t="s">
        <v>38</v>
      </c>
      <c r="F87" s="188">
        <v>743</v>
      </c>
      <c r="G87" s="188">
        <v>2492</v>
      </c>
    </row>
    <row r="88" spans="1:7">
      <c r="A88" s="182">
        <v>36</v>
      </c>
      <c r="B88" s="183" t="s">
        <v>8772</v>
      </c>
      <c r="C88" s="193"/>
      <c r="D88" s="194"/>
      <c r="E88" s="195" t="s">
        <v>3036</v>
      </c>
      <c r="F88" s="188">
        <v>712</v>
      </c>
      <c r="G88" s="188">
        <v>2394</v>
      </c>
    </row>
    <row r="89" spans="1:7">
      <c r="A89" s="182">
        <v>37</v>
      </c>
      <c r="B89" s="183" t="s">
        <v>8773</v>
      </c>
      <c r="C89" s="193"/>
      <c r="D89" s="194"/>
      <c r="E89" s="195" t="s">
        <v>8341</v>
      </c>
      <c r="F89" s="188">
        <v>705</v>
      </c>
      <c r="G89" s="188">
        <v>2365</v>
      </c>
    </row>
    <row r="90" spans="1:7">
      <c r="A90" s="189"/>
      <c r="B90" s="203" t="s">
        <v>2634</v>
      </c>
      <c r="C90" s="189"/>
      <c r="D90" s="189"/>
      <c r="E90" s="188"/>
      <c r="F90" s="188"/>
      <c r="G90" s="188"/>
    </row>
    <row r="91" spans="1:7">
      <c r="A91" s="182"/>
      <c r="B91" s="186" t="s">
        <v>1288</v>
      </c>
      <c r="C91" s="182"/>
      <c r="D91" s="182"/>
      <c r="E91" s="184"/>
      <c r="F91" s="184"/>
      <c r="G91" s="184"/>
    </row>
    <row r="92" spans="1:7">
      <c r="A92" s="189"/>
      <c r="B92" s="203" t="s">
        <v>169</v>
      </c>
      <c r="C92" s="189"/>
      <c r="D92" s="189"/>
      <c r="E92" s="188"/>
      <c r="F92" s="188"/>
      <c r="G92" s="188"/>
    </row>
    <row r="93" spans="1:7">
      <c r="A93" s="182">
        <v>77</v>
      </c>
      <c r="B93" s="185" t="s">
        <v>8774</v>
      </c>
      <c r="C93" s="192"/>
      <c r="D93" s="192"/>
      <c r="E93" s="195" t="s">
        <v>20</v>
      </c>
      <c r="F93" s="188">
        <v>685</v>
      </c>
      <c r="G93" s="188">
        <v>2306</v>
      </c>
    </row>
    <row r="94" spans="1:7">
      <c r="A94" s="182">
        <v>78</v>
      </c>
      <c r="B94" s="185" t="s">
        <v>8775</v>
      </c>
      <c r="C94" s="192"/>
      <c r="D94" s="192"/>
      <c r="E94" s="188" t="s">
        <v>38</v>
      </c>
      <c r="F94" s="188">
        <v>806</v>
      </c>
      <c r="G94" s="188">
        <v>2706</v>
      </c>
    </row>
    <row r="95" spans="1:7">
      <c r="A95" s="182">
        <v>79</v>
      </c>
      <c r="B95" s="185" t="s">
        <v>8776</v>
      </c>
      <c r="C95" s="192"/>
      <c r="D95" s="192"/>
      <c r="E95" s="195" t="s">
        <v>38</v>
      </c>
      <c r="F95" s="188">
        <v>700</v>
      </c>
      <c r="G95" s="188">
        <v>2352</v>
      </c>
    </row>
    <row r="96" spans="1:7">
      <c r="A96" s="182">
        <v>80</v>
      </c>
      <c r="B96" s="185" t="s">
        <v>8777</v>
      </c>
      <c r="C96" s="192"/>
      <c r="D96" s="192"/>
      <c r="E96" s="195" t="s">
        <v>8778</v>
      </c>
      <c r="F96" s="188">
        <v>757</v>
      </c>
      <c r="G96" s="188">
        <v>2538</v>
      </c>
    </row>
    <row r="97" spans="1:7">
      <c r="A97" s="182">
        <v>81</v>
      </c>
      <c r="B97" s="183" t="s">
        <v>8779</v>
      </c>
      <c r="C97" s="193"/>
      <c r="D97" s="194"/>
      <c r="E97" s="195" t="s">
        <v>6423</v>
      </c>
      <c r="F97" s="188">
        <v>787</v>
      </c>
      <c r="G97" s="188">
        <v>2636</v>
      </c>
    </row>
    <row r="98" spans="1:7">
      <c r="A98" s="182">
        <v>82</v>
      </c>
      <c r="B98" s="185" t="s">
        <v>8780</v>
      </c>
      <c r="C98" s="192"/>
      <c r="D98" s="197"/>
      <c r="E98" s="195" t="s">
        <v>38</v>
      </c>
      <c r="F98" s="188">
        <v>785</v>
      </c>
      <c r="G98" s="188">
        <v>2631</v>
      </c>
    </row>
    <row r="99" spans="1:7">
      <c r="A99" s="182">
        <v>83</v>
      </c>
      <c r="B99" s="183" t="s">
        <v>8781</v>
      </c>
      <c r="C99" s="193"/>
      <c r="D99" s="194"/>
      <c r="E99" s="195" t="s">
        <v>8782</v>
      </c>
      <c r="F99" s="188">
        <v>771</v>
      </c>
      <c r="G99" s="188">
        <v>2591</v>
      </c>
    </row>
    <row r="100" spans="1:7">
      <c r="A100" s="182">
        <v>84</v>
      </c>
      <c r="B100" s="183" t="s">
        <v>8783</v>
      </c>
      <c r="C100" s="192"/>
      <c r="D100" s="192"/>
      <c r="E100" s="195" t="s">
        <v>48</v>
      </c>
      <c r="F100" s="188">
        <v>690</v>
      </c>
      <c r="G100" s="188">
        <v>2320</v>
      </c>
    </row>
    <row r="101" spans="1:7">
      <c r="A101" s="182">
        <v>85</v>
      </c>
      <c r="B101" s="185" t="s">
        <v>8784</v>
      </c>
      <c r="C101" s="196"/>
      <c r="D101" s="192"/>
      <c r="E101" s="195" t="s">
        <v>8341</v>
      </c>
      <c r="F101" s="188">
        <v>796</v>
      </c>
      <c r="G101" s="188">
        <v>2663</v>
      </c>
    </row>
    <row r="102" spans="1:7">
      <c r="A102" s="182">
        <v>86</v>
      </c>
      <c r="B102" s="185" t="s">
        <v>8785</v>
      </c>
      <c r="C102" s="192"/>
      <c r="D102" s="192"/>
      <c r="E102" s="195" t="s">
        <v>752</v>
      </c>
      <c r="F102" s="188">
        <v>797</v>
      </c>
      <c r="G102" s="188">
        <v>2666</v>
      </c>
    </row>
    <row r="103" spans="1:7">
      <c r="A103" s="182">
        <v>87</v>
      </c>
      <c r="B103" s="183" t="s">
        <v>8786</v>
      </c>
      <c r="C103" s="193"/>
      <c r="D103" s="194"/>
      <c r="E103" s="195" t="s">
        <v>8677</v>
      </c>
      <c r="F103" s="188">
        <v>708</v>
      </c>
      <c r="G103" s="188">
        <v>2379</v>
      </c>
    </row>
    <row r="104" spans="1:7">
      <c r="A104" s="182">
        <v>88</v>
      </c>
      <c r="B104" s="185" t="s">
        <v>8787</v>
      </c>
      <c r="C104" s="192"/>
      <c r="D104" s="192"/>
      <c r="E104" s="195" t="s">
        <v>20</v>
      </c>
      <c r="F104" s="188">
        <v>777</v>
      </c>
      <c r="G104" s="188">
        <v>2612</v>
      </c>
    </row>
    <row r="105" spans="1:7">
      <c r="A105" s="182">
        <v>89</v>
      </c>
      <c r="B105" s="186" t="s">
        <v>8788</v>
      </c>
      <c r="C105" s="192"/>
      <c r="D105" s="192"/>
      <c r="E105" s="188" t="s">
        <v>38</v>
      </c>
      <c r="F105" s="188">
        <v>687</v>
      </c>
      <c r="G105" s="188">
        <v>2312</v>
      </c>
    </row>
    <row r="106" spans="1:7">
      <c r="A106" s="182">
        <v>90</v>
      </c>
      <c r="B106" s="183" t="s">
        <v>8789</v>
      </c>
      <c r="C106" s="193"/>
      <c r="D106" s="194"/>
      <c r="E106" s="195" t="s">
        <v>964</v>
      </c>
      <c r="F106" s="188">
        <v>744</v>
      </c>
      <c r="G106" s="188">
        <v>2495</v>
      </c>
    </row>
    <row r="107" spans="1:7">
      <c r="A107" s="182">
        <v>91</v>
      </c>
      <c r="B107" s="183" t="s">
        <v>8790</v>
      </c>
      <c r="C107" s="193"/>
      <c r="D107" s="194"/>
      <c r="E107" s="195" t="s">
        <v>964</v>
      </c>
      <c r="F107" s="188">
        <v>745</v>
      </c>
      <c r="G107" s="188">
        <v>2499</v>
      </c>
    </row>
    <row r="108" spans="1:7">
      <c r="A108" s="182">
        <v>92</v>
      </c>
      <c r="B108" s="185" t="s">
        <v>8791</v>
      </c>
      <c r="C108" s="192"/>
      <c r="D108" s="192"/>
      <c r="E108" s="195" t="s">
        <v>8677</v>
      </c>
      <c r="F108" s="188">
        <v>709</v>
      </c>
      <c r="G108" s="188">
        <v>2383</v>
      </c>
    </row>
    <row r="109" spans="1:7">
      <c r="A109" s="182">
        <v>93</v>
      </c>
      <c r="B109" s="185" t="s">
        <v>8792</v>
      </c>
      <c r="C109" s="192"/>
      <c r="D109" s="192"/>
      <c r="E109" s="195" t="s">
        <v>8677</v>
      </c>
      <c r="F109" s="188">
        <v>708</v>
      </c>
      <c r="G109" s="188">
        <v>2379</v>
      </c>
    </row>
    <row r="110" spans="1:7">
      <c r="A110" s="182">
        <v>94</v>
      </c>
      <c r="B110" s="183" t="s">
        <v>8793</v>
      </c>
      <c r="C110" s="193"/>
      <c r="D110" s="194"/>
      <c r="E110" s="195" t="s">
        <v>8677</v>
      </c>
      <c r="F110" s="188">
        <v>709</v>
      </c>
      <c r="G110" s="188">
        <v>2383</v>
      </c>
    </row>
    <row r="111" spans="1:7">
      <c r="A111" s="182">
        <v>95</v>
      </c>
      <c r="B111" s="183" t="s">
        <v>8794</v>
      </c>
      <c r="C111" s="193"/>
      <c r="D111" s="194"/>
      <c r="E111" s="195" t="s">
        <v>38</v>
      </c>
      <c r="F111" s="188">
        <v>693</v>
      </c>
      <c r="G111" s="188">
        <v>2328</v>
      </c>
    </row>
    <row r="112" spans="1:7">
      <c r="A112" s="189"/>
      <c r="B112" s="204" t="s">
        <v>199</v>
      </c>
      <c r="C112" s="189"/>
      <c r="D112" s="189"/>
      <c r="E112" s="188"/>
      <c r="F112" s="188"/>
      <c r="G112" s="188"/>
    </row>
    <row r="113" spans="1:7">
      <c r="A113" s="182">
        <v>16</v>
      </c>
      <c r="B113" s="185" t="s">
        <v>8795</v>
      </c>
      <c r="C113" s="192"/>
      <c r="D113" s="192"/>
      <c r="E113" s="195" t="s">
        <v>1735</v>
      </c>
      <c r="F113" s="188">
        <v>733</v>
      </c>
      <c r="G113" s="188">
        <v>2456</v>
      </c>
    </row>
    <row r="114" spans="1:7">
      <c r="A114" s="182">
        <v>17</v>
      </c>
      <c r="B114" s="183" t="s">
        <v>8796</v>
      </c>
      <c r="C114" s="193"/>
      <c r="D114" s="194"/>
      <c r="E114" s="195" t="s">
        <v>964</v>
      </c>
      <c r="F114" s="188">
        <v>744</v>
      </c>
      <c r="G114" s="188">
        <v>2495</v>
      </c>
    </row>
    <row r="115" spans="1:7">
      <c r="A115" s="182">
        <v>18</v>
      </c>
      <c r="B115" s="186" t="s">
        <v>8797</v>
      </c>
      <c r="C115" s="192"/>
      <c r="D115" s="192"/>
      <c r="E115" s="188" t="s">
        <v>964</v>
      </c>
      <c r="F115" s="188">
        <v>745</v>
      </c>
      <c r="G115" s="188">
        <v>2499</v>
      </c>
    </row>
    <row r="116" spans="1:7">
      <c r="A116" s="182">
        <v>19</v>
      </c>
      <c r="B116" s="186" t="s">
        <v>8798</v>
      </c>
      <c r="C116" s="192"/>
      <c r="D116" s="192"/>
      <c r="E116" s="188" t="s">
        <v>20</v>
      </c>
      <c r="F116" s="188">
        <v>803</v>
      </c>
      <c r="G116" s="188">
        <v>2690</v>
      </c>
    </row>
    <row r="117" spans="1:7">
      <c r="A117" s="189"/>
      <c r="B117" s="203" t="s">
        <v>202</v>
      </c>
      <c r="C117" s="189"/>
      <c r="D117" s="189"/>
      <c r="E117" s="188"/>
      <c r="F117" s="188"/>
      <c r="G117" s="188"/>
    </row>
    <row r="118" spans="1:7">
      <c r="A118" s="182"/>
      <c r="B118" s="186" t="s">
        <v>1827</v>
      </c>
      <c r="C118" s="182"/>
      <c r="D118" s="182"/>
      <c r="E118" s="184"/>
      <c r="F118" s="184"/>
      <c r="G118" s="184"/>
    </row>
    <row r="119" spans="1:7">
      <c r="A119" s="189"/>
      <c r="B119" s="203" t="s">
        <v>203</v>
      </c>
      <c r="C119" s="189"/>
      <c r="D119" s="189"/>
      <c r="E119" s="188"/>
      <c r="F119" s="188"/>
      <c r="G119" s="188"/>
    </row>
    <row r="120" spans="1:7">
      <c r="A120" s="182">
        <v>39</v>
      </c>
      <c r="B120" s="183" t="s">
        <v>8799</v>
      </c>
      <c r="C120" s="193"/>
      <c r="D120" s="194"/>
      <c r="E120" s="195" t="s">
        <v>38</v>
      </c>
      <c r="F120" s="188">
        <v>802</v>
      </c>
      <c r="G120" s="188">
        <v>2688</v>
      </c>
    </row>
    <row r="121" spans="1:7">
      <c r="A121" s="182">
        <v>40</v>
      </c>
      <c r="B121" s="185" t="s">
        <v>8800</v>
      </c>
      <c r="C121" s="192"/>
      <c r="D121" s="192"/>
      <c r="E121" s="195" t="s">
        <v>20</v>
      </c>
      <c r="F121" s="188">
        <v>756</v>
      </c>
      <c r="G121" s="188">
        <v>2534</v>
      </c>
    </row>
    <row r="122" spans="1:7">
      <c r="A122" s="182">
        <v>41</v>
      </c>
      <c r="B122" s="183" t="s">
        <v>8801</v>
      </c>
      <c r="C122" s="193"/>
      <c r="D122" s="194"/>
      <c r="E122" s="195" t="s">
        <v>38</v>
      </c>
      <c r="F122" s="188">
        <v>782</v>
      </c>
      <c r="G122" s="188">
        <v>2623</v>
      </c>
    </row>
    <row r="123" spans="1:7">
      <c r="A123" s="182">
        <v>42</v>
      </c>
      <c r="B123" s="185" t="s">
        <v>8802</v>
      </c>
      <c r="C123" s="192"/>
      <c r="D123" s="192"/>
      <c r="E123" s="195" t="s">
        <v>20</v>
      </c>
      <c r="F123" s="188">
        <v>786</v>
      </c>
      <c r="G123" s="188">
        <v>2633</v>
      </c>
    </row>
    <row r="124" spans="1:7">
      <c r="A124" s="182">
        <v>43</v>
      </c>
      <c r="B124" s="185" t="s">
        <v>8803</v>
      </c>
      <c r="C124" s="192"/>
      <c r="D124" s="192"/>
      <c r="E124" s="195" t="s">
        <v>20</v>
      </c>
      <c r="F124" s="188">
        <v>786</v>
      </c>
      <c r="G124" s="188">
        <v>2633</v>
      </c>
    </row>
    <row r="125" spans="1:7">
      <c r="A125" s="182">
        <v>44</v>
      </c>
      <c r="B125" s="186" t="s">
        <v>8804</v>
      </c>
      <c r="C125" s="192"/>
      <c r="D125" s="192"/>
      <c r="E125" s="188" t="s">
        <v>4461</v>
      </c>
      <c r="F125" s="188">
        <v>765</v>
      </c>
      <c r="G125" s="188">
        <v>2569</v>
      </c>
    </row>
    <row r="126" spans="1:7">
      <c r="A126" s="182">
        <v>45</v>
      </c>
      <c r="B126" s="185" t="s">
        <v>8804</v>
      </c>
      <c r="C126" s="192"/>
      <c r="D126" s="192"/>
      <c r="E126" s="195" t="s">
        <v>8805</v>
      </c>
      <c r="F126" s="188">
        <v>766</v>
      </c>
      <c r="G126" s="188">
        <v>2571</v>
      </c>
    </row>
    <row r="127" spans="1:7">
      <c r="A127" s="182">
        <v>46</v>
      </c>
      <c r="B127" s="185" t="s">
        <v>8806</v>
      </c>
      <c r="C127" s="192"/>
      <c r="D127" s="192"/>
      <c r="E127" s="195" t="s">
        <v>5199</v>
      </c>
      <c r="F127" s="188">
        <v>707</v>
      </c>
      <c r="G127" s="188">
        <v>2369</v>
      </c>
    </row>
    <row r="128" spans="1:7">
      <c r="A128" s="182">
        <v>47</v>
      </c>
      <c r="B128" s="183" t="s">
        <v>8807</v>
      </c>
      <c r="C128" s="193"/>
      <c r="D128" s="194"/>
      <c r="E128" s="195" t="s">
        <v>8808</v>
      </c>
      <c r="F128" s="188">
        <v>799</v>
      </c>
      <c r="G128" s="188">
        <v>2676</v>
      </c>
    </row>
    <row r="129" spans="1:7">
      <c r="A129" s="182"/>
      <c r="B129" s="209"/>
      <c r="C129" s="192"/>
      <c r="D129" s="192"/>
      <c r="E129" s="195"/>
      <c r="F129" s="188"/>
      <c r="G129" s="188"/>
    </row>
    <row r="130" spans="1:7">
      <c r="A130" s="205"/>
      <c r="B130" s="203" t="s">
        <v>212</v>
      </c>
      <c r="C130" s="189"/>
      <c r="D130" s="191"/>
      <c r="E130" s="188"/>
      <c r="F130" s="188"/>
      <c r="G130" s="188"/>
    </row>
    <row r="131" spans="1:7">
      <c r="A131" s="182">
        <v>52</v>
      </c>
      <c r="B131" s="185" t="s">
        <v>8809</v>
      </c>
      <c r="C131" s="199"/>
      <c r="D131" s="192"/>
      <c r="E131" s="195" t="s">
        <v>8810</v>
      </c>
      <c r="F131" s="188">
        <v>739</v>
      </c>
      <c r="G131" s="188">
        <v>2473</v>
      </c>
    </row>
    <row r="132" spans="1:7">
      <c r="A132" s="182">
        <v>53</v>
      </c>
      <c r="B132" s="185" t="s">
        <v>8811</v>
      </c>
      <c r="C132" s="192"/>
      <c r="D132" s="192"/>
      <c r="E132" s="195" t="s">
        <v>8341</v>
      </c>
      <c r="F132" s="188">
        <v>721</v>
      </c>
      <c r="G132" s="188">
        <v>2424</v>
      </c>
    </row>
    <row r="133" spans="1:7">
      <c r="A133" s="182">
        <v>54</v>
      </c>
      <c r="B133" s="185" t="s">
        <v>8812</v>
      </c>
      <c r="C133" s="192"/>
      <c r="D133" s="192"/>
      <c r="E133" s="195" t="s">
        <v>76</v>
      </c>
      <c r="F133" s="188">
        <v>697</v>
      </c>
      <c r="G133" s="188">
        <v>2340</v>
      </c>
    </row>
    <row r="134" spans="1:7">
      <c r="A134" s="182">
        <v>55</v>
      </c>
      <c r="B134" s="183" t="s">
        <v>8813</v>
      </c>
      <c r="C134" s="193"/>
      <c r="D134" s="194"/>
      <c r="E134" s="195" t="s">
        <v>167</v>
      </c>
      <c r="F134" s="188">
        <v>767</v>
      </c>
      <c r="G134" s="188">
        <v>2575</v>
      </c>
    </row>
    <row r="135" spans="1:7">
      <c r="A135" s="182">
        <v>56</v>
      </c>
      <c r="B135" s="185" t="s">
        <v>8814</v>
      </c>
      <c r="C135" s="192"/>
      <c r="D135" s="192"/>
      <c r="E135" s="195" t="s">
        <v>3036</v>
      </c>
      <c r="F135" s="188">
        <v>723</v>
      </c>
      <c r="G135" s="188">
        <v>2429</v>
      </c>
    </row>
    <row r="136" spans="1:7">
      <c r="A136" s="182">
        <v>57</v>
      </c>
      <c r="B136" s="185" t="s">
        <v>8815</v>
      </c>
      <c r="C136" s="192"/>
      <c r="D136" s="192"/>
      <c r="E136" s="195" t="s">
        <v>3036</v>
      </c>
      <c r="F136" s="188">
        <v>723</v>
      </c>
      <c r="G136" s="188">
        <v>2429</v>
      </c>
    </row>
    <row r="137" spans="1:7">
      <c r="A137" s="182">
        <v>58</v>
      </c>
      <c r="B137" s="183" t="s">
        <v>8816</v>
      </c>
      <c r="C137" s="193"/>
      <c r="D137" s="194"/>
      <c r="E137" s="195" t="s">
        <v>8817</v>
      </c>
      <c r="F137" s="188">
        <v>688</v>
      </c>
      <c r="G137" s="188">
        <v>2315</v>
      </c>
    </row>
    <row r="138" spans="1:7">
      <c r="A138" s="205"/>
      <c r="B138" s="203" t="s">
        <v>233</v>
      </c>
      <c r="C138" s="205"/>
      <c r="D138" s="190"/>
      <c r="E138" s="188"/>
      <c r="F138" s="188"/>
      <c r="G138" s="188"/>
    </row>
    <row r="139" spans="1:7">
      <c r="A139" s="182"/>
      <c r="B139" s="185" t="s">
        <v>1288</v>
      </c>
      <c r="C139" s="192"/>
      <c r="D139" s="192"/>
      <c r="E139" s="195"/>
      <c r="F139" s="188"/>
      <c r="G139" s="188"/>
    </row>
    <row r="140" spans="1:7">
      <c r="A140" s="189"/>
      <c r="B140" s="203" t="s">
        <v>235</v>
      </c>
      <c r="C140" s="189"/>
      <c r="D140" s="191"/>
      <c r="E140" s="188"/>
      <c r="F140" s="188"/>
      <c r="G140" s="188"/>
    </row>
    <row r="141" spans="1:7">
      <c r="A141" s="182">
        <v>66</v>
      </c>
      <c r="B141" s="185" t="s">
        <v>8818</v>
      </c>
      <c r="C141" s="192"/>
      <c r="D141" s="192"/>
      <c r="E141" s="195" t="s">
        <v>20</v>
      </c>
      <c r="F141" s="188">
        <v>761</v>
      </c>
      <c r="G141" s="188">
        <v>2556</v>
      </c>
    </row>
    <row r="142" spans="1:7">
      <c r="A142" s="182">
        <v>67</v>
      </c>
      <c r="B142" s="186" t="s">
        <v>8819</v>
      </c>
      <c r="C142" s="192"/>
      <c r="D142" s="192"/>
      <c r="E142" s="188" t="s">
        <v>8820</v>
      </c>
      <c r="F142" s="188">
        <v>774</v>
      </c>
      <c r="G142" s="188">
        <v>2600</v>
      </c>
    </row>
    <row r="143" spans="1:7">
      <c r="A143" s="182">
        <v>68</v>
      </c>
      <c r="B143" s="183" t="s">
        <v>8821</v>
      </c>
      <c r="C143" s="193"/>
      <c r="D143" s="194"/>
      <c r="E143" s="195" t="s">
        <v>8822</v>
      </c>
      <c r="F143" s="188">
        <v>780</v>
      </c>
      <c r="G143" s="188">
        <v>2621</v>
      </c>
    </row>
    <row r="144" spans="1:7">
      <c r="A144" s="182">
        <v>69</v>
      </c>
      <c r="B144" s="185" t="s">
        <v>8823</v>
      </c>
      <c r="C144" s="192"/>
      <c r="D144" s="192"/>
      <c r="E144" s="195" t="s">
        <v>38</v>
      </c>
      <c r="F144" s="188">
        <v>788</v>
      </c>
      <c r="G144" s="188">
        <v>2639</v>
      </c>
    </row>
    <row r="145" spans="1:7">
      <c r="A145" s="182">
        <v>70</v>
      </c>
      <c r="B145" s="183" t="s">
        <v>8824</v>
      </c>
      <c r="C145" s="193"/>
      <c r="D145" s="194"/>
      <c r="E145" s="195" t="s">
        <v>8825</v>
      </c>
      <c r="F145" s="188">
        <v>694</v>
      </c>
      <c r="G145" s="188">
        <v>2331</v>
      </c>
    </row>
    <row r="146" spans="1:7">
      <c r="A146" s="182">
        <v>71</v>
      </c>
      <c r="B146" s="183" t="s">
        <v>8826</v>
      </c>
      <c r="C146" s="193"/>
      <c r="D146" s="194"/>
      <c r="E146" s="195" t="s">
        <v>38</v>
      </c>
      <c r="F146" s="188">
        <v>710</v>
      </c>
      <c r="G146" s="188">
        <v>2387</v>
      </c>
    </row>
    <row r="147" spans="1:7">
      <c r="A147" s="182">
        <v>72</v>
      </c>
      <c r="B147" s="185" t="s">
        <v>8827</v>
      </c>
      <c r="C147" s="192"/>
      <c r="D147" s="192"/>
      <c r="E147" s="195" t="s">
        <v>76</v>
      </c>
      <c r="F147" s="188">
        <v>789</v>
      </c>
      <c r="G147" s="188">
        <v>2641</v>
      </c>
    </row>
    <row r="148" spans="1:7">
      <c r="A148" s="182">
        <v>73</v>
      </c>
      <c r="B148" s="185" t="s">
        <v>8664</v>
      </c>
      <c r="C148" s="192"/>
      <c r="D148" s="192"/>
      <c r="E148" s="195" t="s">
        <v>8828</v>
      </c>
      <c r="F148" s="188">
        <v>801</v>
      </c>
      <c r="G148" s="188">
        <v>2686</v>
      </c>
    </row>
    <row r="149" spans="1:7">
      <c r="A149" s="182">
        <v>74</v>
      </c>
      <c r="B149" s="185" t="s">
        <v>8829</v>
      </c>
      <c r="C149" s="192"/>
      <c r="D149" s="192"/>
      <c r="E149" s="195" t="s">
        <v>6423</v>
      </c>
      <c r="F149" s="188">
        <v>762</v>
      </c>
      <c r="G149" s="188">
        <v>2560</v>
      </c>
    </row>
    <row r="150" spans="1:7">
      <c r="A150" s="189"/>
      <c r="B150" s="203" t="s">
        <v>254</v>
      </c>
      <c r="C150" s="189"/>
      <c r="D150" s="189"/>
      <c r="E150" s="188"/>
      <c r="F150" s="188"/>
      <c r="G150" s="188"/>
    </row>
    <row r="151" spans="1:7">
      <c r="A151" s="182">
        <v>81</v>
      </c>
      <c r="B151" s="185" t="s">
        <v>8830</v>
      </c>
      <c r="C151" s="196"/>
      <c r="D151" s="192"/>
      <c r="E151" s="195" t="s">
        <v>5909</v>
      </c>
      <c r="F151" s="188">
        <v>716</v>
      </c>
      <c r="G151" s="188">
        <v>2409</v>
      </c>
    </row>
    <row r="152" spans="1:7">
      <c r="A152" s="182">
        <v>82</v>
      </c>
      <c r="B152" s="185" t="s">
        <v>8831</v>
      </c>
      <c r="C152" s="185"/>
      <c r="D152" s="185"/>
      <c r="E152" s="195" t="s">
        <v>118</v>
      </c>
      <c r="F152" s="188">
        <v>736</v>
      </c>
      <c r="G152" s="188">
        <v>2462</v>
      </c>
    </row>
    <row r="153" spans="1:7">
      <c r="A153" s="182">
        <v>83</v>
      </c>
      <c r="B153" s="185" t="s">
        <v>8832</v>
      </c>
      <c r="C153" s="185"/>
      <c r="D153" s="185"/>
      <c r="E153" s="188" t="s">
        <v>2853</v>
      </c>
      <c r="F153" s="188">
        <v>805</v>
      </c>
      <c r="G153" s="188">
        <v>2697</v>
      </c>
    </row>
    <row r="154" spans="1:7">
      <c r="A154" s="182">
        <v>84</v>
      </c>
      <c r="B154" s="185" t="s">
        <v>8833</v>
      </c>
      <c r="C154" s="192"/>
      <c r="D154" s="192"/>
      <c r="E154" s="195" t="s">
        <v>20</v>
      </c>
      <c r="F154" s="188">
        <v>777</v>
      </c>
      <c r="G154" s="188">
        <v>2612</v>
      </c>
    </row>
    <row r="155" spans="1:7">
      <c r="A155" s="182">
        <v>85</v>
      </c>
      <c r="B155" s="183" t="s">
        <v>8834</v>
      </c>
      <c r="C155" s="193"/>
      <c r="D155" s="194"/>
      <c r="E155" s="195" t="s">
        <v>20</v>
      </c>
      <c r="F155" s="188">
        <v>754</v>
      </c>
      <c r="G155" s="188">
        <v>2528</v>
      </c>
    </row>
    <row r="156" spans="1:7">
      <c r="A156" s="182">
        <v>86</v>
      </c>
      <c r="B156" s="186" t="s">
        <v>8835</v>
      </c>
      <c r="C156" s="192"/>
      <c r="D156" s="192"/>
      <c r="E156" s="188" t="s">
        <v>76</v>
      </c>
      <c r="F156" s="188">
        <v>749</v>
      </c>
      <c r="G156" s="188">
        <v>2512</v>
      </c>
    </row>
    <row r="157" spans="1:7">
      <c r="A157" s="182">
        <v>87</v>
      </c>
      <c r="B157" s="183" t="s">
        <v>8836</v>
      </c>
      <c r="C157" s="193"/>
      <c r="D157" s="194"/>
      <c r="E157" s="195" t="s">
        <v>8341</v>
      </c>
      <c r="F157" s="188">
        <v>753</v>
      </c>
      <c r="G157" s="188">
        <v>2525</v>
      </c>
    </row>
    <row r="158" spans="1:7">
      <c r="A158" s="182">
        <v>88</v>
      </c>
      <c r="B158" s="183" t="s">
        <v>8837</v>
      </c>
      <c r="C158" s="193"/>
      <c r="D158" s="194"/>
      <c r="E158" s="195" t="s">
        <v>38</v>
      </c>
      <c r="F158" s="188">
        <v>706</v>
      </c>
      <c r="G158" s="188">
        <v>2367</v>
      </c>
    </row>
    <row r="159" spans="1:7">
      <c r="A159" s="182">
        <v>89</v>
      </c>
      <c r="B159" s="183" t="s">
        <v>8838</v>
      </c>
      <c r="C159" s="193"/>
      <c r="D159" s="194"/>
      <c r="E159" s="195" t="s">
        <v>4594</v>
      </c>
      <c r="F159" s="188">
        <v>728</v>
      </c>
      <c r="G159" s="188">
        <v>2440</v>
      </c>
    </row>
    <row r="160" spans="1:7">
      <c r="A160" s="182">
        <v>90</v>
      </c>
      <c r="B160" s="185" t="s">
        <v>8839</v>
      </c>
      <c r="C160" s="192"/>
      <c r="D160" s="192"/>
      <c r="E160" s="195" t="s">
        <v>4594</v>
      </c>
      <c r="F160" s="188">
        <v>730</v>
      </c>
      <c r="G160" s="188">
        <v>2446</v>
      </c>
    </row>
    <row r="161" spans="1:7">
      <c r="A161" s="182">
        <v>91</v>
      </c>
      <c r="B161" s="186" t="s">
        <v>8840</v>
      </c>
      <c r="C161" s="192"/>
      <c r="D161" s="192"/>
      <c r="E161" s="188" t="s">
        <v>38</v>
      </c>
      <c r="F161" s="188">
        <v>686</v>
      </c>
      <c r="G161" s="188">
        <v>2310</v>
      </c>
    </row>
    <row r="162" spans="1:7">
      <c r="A162" s="182">
        <v>92</v>
      </c>
      <c r="B162" s="183" t="s">
        <v>8841</v>
      </c>
      <c r="C162" s="183"/>
      <c r="D162" s="183"/>
      <c r="E162" s="195" t="s">
        <v>7884</v>
      </c>
      <c r="F162" s="188">
        <v>772</v>
      </c>
      <c r="G162" s="188">
        <v>2593</v>
      </c>
    </row>
    <row r="163" spans="1:7">
      <c r="A163" s="182">
        <v>93</v>
      </c>
      <c r="B163" s="183" t="s">
        <v>8842</v>
      </c>
      <c r="C163" s="193"/>
      <c r="D163" s="194"/>
      <c r="E163" s="195" t="s">
        <v>1431</v>
      </c>
      <c r="F163" s="188">
        <v>740</v>
      </c>
      <c r="G163" s="188">
        <v>2479</v>
      </c>
    </row>
    <row r="164" spans="1:7">
      <c r="A164" s="189"/>
      <c r="B164" s="203" t="s">
        <v>278</v>
      </c>
      <c r="C164" s="189"/>
      <c r="D164" s="189"/>
      <c r="E164" s="188"/>
      <c r="F164" s="188"/>
      <c r="G164" s="188"/>
    </row>
    <row r="165" spans="1:7">
      <c r="A165" s="182">
        <v>31</v>
      </c>
      <c r="B165" s="185" t="s">
        <v>8843</v>
      </c>
      <c r="C165" s="192"/>
      <c r="D165" s="192"/>
      <c r="E165" s="195" t="s">
        <v>20</v>
      </c>
      <c r="F165" s="188">
        <v>742</v>
      </c>
      <c r="G165" s="188">
        <v>2487</v>
      </c>
    </row>
    <row r="166" spans="1:7">
      <c r="A166" s="182">
        <v>32</v>
      </c>
      <c r="B166" s="185" t="s">
        <v>8844</v>
      </c>
      <c r="C166" s="192"/>
      <c r="D166" s="192"/>
      <c r="E166" s="195" t="s">
        <v>20</v>
      </c>
      <c r="F166" s="188">
        <v>798</v>
      </c>
      <c r="G166" s="188">
        <v>2668</v>
      </c>
    </row>
    <row r="167" spans="1:7">
      <c r="A167" s="182">
        <v>33</v>
      </c>
      <c r="B167" s="186" t="s">
        <v>8845</v>
      </c>
      <c r="C167" s="192"/>
      <c r="D167" s="192"/>
      <c r="E167" s="188" t="s">
        <v>38</v>
      </c>
      <c r="F167" s="188">
        <v>783</v>
      </c>
      <c r="G167" s="188">
        <v>2626</v>
      </c>
    </row>
    <row r="168" spans="1:7">
      <c r="A168" s="189"/>
      <c r="B168" s="203" t="s">
        <v>287</v>
      </c>
      <c r="C168" s="189"/>
      <c r="D168" s="189"/>
      <c r="E168" s="188"/>
      <c r="F168" s="188"/>
      <c r="G168" s="188"/>
    </row>
    <row r="169" spans="1:7">
      <c r="A169" s="192">
        <v>6</v>
      </c>
      <c r="B169" s="183" t="s">
        <v>6309</v>
      </c>
      <c r="C169" s="183"/>
      <c r="D169" s="183"/>
      <c r="E169" s="195" t="s">
        <v>8846</v>
      </c>
      <c r="F169" s="188">
        <v>692</v>
      </c>
      <c r="G169" s="188">
        <v>2327</v>
      </c>
    </row>
    <row r="170" spans="1:7">
      <c r="A170" s="192">
        <v>7</v>
      </c>
      <c r="B170" s="183" t="s">
        <v>6309</v>
      </c>
      <c r="C170" s="193"/>
      <c r="D170" s="194"/>
      <c r="E170" s="195" t="s">
        <v>8847</v>
      </c>
      <c r="F170" s="188">
        <v>781</v>
      </c>
      <c r="G170" s="188">
        <v>2622</v>
      </c>
    </row>
    <row r="171" spans="1:7">
      <c r="A171" s="189"/>
      <c r="B171" s="203" t="s">
        <v>288</v>
      </c>
      <c r="C171" s="189"/>
      <c r="D171" s="189"/>
      <c r="E171" s="188"/>
      <c r="F171" s="188"/>
      <c r="G171" s="188"/>
    </row>
    <row r="172" spans="1:7">
      <c r="A172" s="182">
        <v>74</v>
      </c>
      <c r="B172" s="183" t="s">
        <v>8848</v>
      </c>
      <c r="C172" s="193"/>
      <c r="D172" s="194"/>
      <c r="E172" s="195" t="s">
        <v>38</v>
      </c>
      <c r="F172" s="188">
        <v>689</v>
      </c>
      <c r="G172" s="188">
        <v>2318</v>
      </c>
    </row>
    <row r="173" spans="1:7">
      <c r="A173" s="182">
        <v>75</v>
      </c>
      <c r="B173" s="185" t="s">
        <v>8849</v>
      </c>
      <c r="C173" s="196"/>
      <c r="D173" s="192"/>
      <c r="E173" s="195" t="s">
        <v>8725</v>
      </c>
      <c r="F173" s="188">
        <v>691</v>
      </c>
      <c r="G173" s="188">
        <v>2322</v>
      </c>
    </row>
    <row r="174" spans="1:7">
      <c r="A174" s="182">
        <v>76</v>
      </c>
      <c r="B174" s="185" t="s">
        <v>8850</v>
      </c>
      <c r="C174" s="192"/>
      <c r="D174" s="192"/>
      <c r="E174" s="195" t="s">
        <v>8851</v>
      </c>
      <c r="F174" s="188">
        <v>738</v>
      </c>
      <c r="G174" s="188">
        <v>2468</v>
      </c>
    </row>
    <row r="175" spans="1:7">
      <c r="A175" s="182">
        <v>77</v>
      </c>
      <c r="B175" s="183" t="s">
        <v>8852</v>
      </c>
      <c r="C175" s="193"/>
      <c r="D175" s="194"/>
      <c r="E175" s="195" t="s">
        <v>20</v>
      </c>
      <c r="F175" s="188">
        <v>792</v>
      </c>
      <c r="G175" s="188">
        <v>2652</v>
      </c>
    </row>
    <row r="176" spans="1:7">
      <c r="A176" s="182">
        <v>78</v>
      </c>
      <c r="B176" s="183" t="s">
        <v>8853</v>
      </c>
      <c r="C176" s="193"/>
      <c r="D176" s="194"/>
      <c r="E176" s="195" t="s">
        <v>20</v>
      </c>
      <c r="F176" s="188">
        <v>792</v>
      </c>
      <c r="G176" s="188">
        <v>2652</v>
      </c>
    </row>
    <row r="177" spans="1:7">
      <c r="A177" s="182">
        <v>79</v>
      </c>
      <c r="B177" s="186" t="s">
        <v>8854</v>
      </c>
      <c r="C177" s="192"/>
      <c r="D177" s="192"/>
      <c r="E177" s="188" t="s">
        <v>8855</v>
      </c>
      <c r="F177" s="188">
        <v>726</v>
      </c>
      <c r="G177" s="188">
        <v>2436</v>
      </c>
    </row>
    <row r="178" spans="1:7">
      <c r="A178" s="182">
        <v>80</v>
      </c>
      <c r="B178" s="186" t="s">
        <v>8854</v>
      </c>
      <c r="C178" s="192"/>
      <c r="D178" s="192"/>
      <c r="E178" s="188" t="s">
        <v>8855</v>
      </c>
      <c r="F178" s="188">
        <v>727</v>
      </c>
      <c r="G178" s="188">
        <v>2438</v>
      </c>
    </row>
    <row r="179" spans="1:7">
      <c r="A179" s="182">
        <v>81</v>
      </c>
      <c r="B179" s="185" t="s">
        <v>3947</v>
      </c>
      <c r="C179" s="192"/>
      <c r="D179" s="192"/>
      <c r="E179" s="195" t="s">
        <v>4731</v>
      </c>
      <c r="F179" s="188">
        <v>791</v>
      </c>
      <c r="G179" s="188">
        <v>2650</v>
      </c>
    </row>
    <row r="180" spans="1:7">
      <c r="A180" s="182">
        <v>82</v>
      </c>
      <c r="B180" s="185" t="s">
        <v>8856</v>
      </c>
      <c r="C180" s="192"/>
      <c r="D180" s="192"/>
      <c r="E180" s="195" t="s">
        <v>8857</v>
      </c>
      <c r="F180" s="188">
        <v>731</v>
      </c>
      <c r="G180" s="188">
        <v>2449</v>
      </c>
    </row>
    <row r="181" spans="1:7">
      <c r="A181" s="182">
        <v>83</v>
      </c>
      <c r="B181" s="185" t="s">
        <v>8858</v>
      </c>
      <c r="C181" s="192"/>
      <c r="D181" s="192"/>
      <c r="E181" s="195" t="s">
        <v>8859</v>
      </c>
      <c r="F181" s="188">
        <v>699</v>
      </c>
      <c r="G181" s="188">
        <v>2348</v>
      </c>
    </row>
    <row r="182" spans="1:7">
      <c r="A182" s="182">
        <v>84</v>
      </c>
      <c r="B182" s="185" t="s">
        <v>8860</v>
      </c>
      <c r="C182" s="192"/>
      <c r="D182" s="197"/>
      <c r="E182" s="195" t="s">
        <v>8782</v>
      </c>
      <c r="F182" s="188">
        <v>776</v>
      </c>
      <c r="G182" s="188">
        <v>2609</v>
      </c>
    </row>
    <row r="183" spans="1:7">
      <c r="A183" s="182">
        <v>85</v>
      </c>
      <c r="B183" s="183" t="s">
        <v>8861</v>
      </c>
      <c r="C183" s="193"/>
      <c r="D183" s="194"/>
      <c r="E183" s="195" t="s">
        <v>6423</v>
      </c>
      <c r="F183" s="188">
        <v>787</v>
      </c>
      <c r="G183" s="188">
        <v>2636</v>
      </c>
    </row>
    <row r="184" spans="1:7">
      <c r="A184" s="182">
        <v>86</v>
      </c>
      <c r="B184" s="185" t="s">
        <v>8862</v>
      </c>
      <c r="C184" s="192"/>
      <c r="D184" s="192"/>
      <c r="E184" s="195" t="s">
        <v>167</v>
      </c>
      <c r="F184" s="188">
        <v>732</v>
      </c>
      <c r="G184" s="188">
        <v>2452</v>
      </c>
    </row>
    <row r="185" spans="1:7">
      <c r="A185" s="182">
        <v>87</v>
      </c>
      <c r="B185" s="185" t="s">
        <v>572</v>
      </c>
      <c r="C185" s="185"/>
      <c r="D185" s="185"/>
      <c r="E185" s="195" t="s">
        <v>3013</v>
      </c>
      <c r="F185" s="188">
        <v>764</v>
      </c>
      <c r="G185" s="188">
        <v>2568</v>
      </c>
    </row>
    <row r="186" spans="1:7">
      <c r="A186" s="182">
        <v>88</v>
      </c>
      <c r="B186" s="183" t="s">
        <v>8863</v>
      </c>
      <c r="C186" s="193"/>
      <c r="D186" s="194"/>
      <c r="E186" s="195" t="s">
        <v>8747</v>
      </c>
      <c r="F186" s="188">
        <v>770</v>
      </c>
      <c r="G186" s="188">
        <v>2589</v>
      </c>
    </row>
    <row r="187" spans="1:7">
      <c r="A187" s="182">
        <v>89</v>
      </c>
      <c r="B187" s="185" t="s">
        <v>8864</v>
      </c>
      <c r="C187" s="185"/>
      <c r="D187" s="185"/>
      <c r="E187" s="195" t="s">
        <v>20</v>
      </c>
      <c r="F187" s="188">
        <v>750</v>
      </c>
      <c r="G187" s="188">
        <v>2517</v>
      </c>
    </row>
    <row r="188" spans="1:7">
      <c r="A188" s="182">
        <v>90</v>
      </c>
      <c r="B188" s="183" t="s">
        <v>8865</v>
      </c>
      <c r="C188" s="193"/>
      <c r="D188" s="194"/>
      <c r="E188" s="188" t="s">
        <v>38</v>
      </c>
      <c r="F188" s="188">
        <v>747</v>
      </c>
      <c r="G188" s="188">
        <v>2508</v>
      </c>
    </row>
    <row r="189" spans="1:7">
      <c r="A189" s="189"/>
      <c r="B189" s="203" t="s">
        <v>307</v>
      </c>
      <c r="C189" s="189"/>
      <c r="D189" s="189"/>
      <c r="E189" s="188"/>
      <c r="F189" s="188"/>
      <c r="G189" s="188"/>
    </row>
    <row r="190" spans="1:7">
      <c r="A190" s="182"/>
      <c r="B190" s="185" t="s">
        <v>1288</v>
      </c>
      <c r="C190" s="185"/>
      <c r="D190" s="185"/>
      <c r="E190" s="195"/>
      <c r="F190" s="188"/>
      <c r="G190" s="188"/>
    </row>
    <row r="191" spans="1:7">
      <c r="A191" s="189"/>
      <c r="B191" s="203" t="s">
        <v>309</v>
      </c>
      <c r="C191" s="189"/>
      <c r="D191" s="189"/>
      <c r="E191" s="188"/>
      <c r="F191" s="188"/>
      <c r="G191" s="188"/>
    </row>
    <row r="192" spans="1:7">
      <c r="A192" s="189"/>
      <c r="B192" s="187" t="s">
        <v>1288</v>
      </c>
      <c r="C192" s="189"/>
      <c r="D192" s="189"/>
      <c r="E192" s="188"/>
      <c r="F192" s="188"/>
      <c r="G192" s="188"/>
    </row>
    <row r="193" spans="1:7">
      <c r="A193" s="189"/>
      <c r="B193" s="203" t="s">
        <v>310</v>
      </c>
      <c r="C193" s="189"/>
      <c r="D193" s="189"/>
      <c r="E193" s="188"/>
      <c r="F193" s="188"/>
      <c r="G193" s="188"/>
    </row>
    <row r="194" spans="1:7">
      <c r="A194" s="182"/>
      <c r="B194" s="183" t="s">
        <v>1288</v>
      </c>
      <c r="C194" s="193"/>
      <c r="D194" s="194"/>
      <c r="E194" s="195"/>
      <c r="F194" s="188"/>
      <c r="G194" s="188"/>
    </row>
    <row r="195" spans="1:7">
      <c r="A195" s="189"/>
      <c r="B195" s="203" t="s">
        <v>311</v>
      </c>
      <c r="C195" s="189"/>
      <c r="D195" s="189"/>
      <c r="E195" s="188"/>
      <c r="F195" s="188"/>
      <c r="G195" s="188"/>
    </row>
    <row r="196" spans="1:7">
      <c r="A196" s="189">
        <v>13</v>
      </c>
      <c r="B196" s="183" t="s">
        <v>8866</v>
      </c>
      <c r="C196" s="193"/>
      <c r="D196" s="194"/>
      <c r="E196" s="195" t="s">
        <v>38</v>
      </c>
      <c r="F196" s="188">
        <v>715</v>
      </c>
      <c r="G196" s="188">
        <v>2406</v>
      </c>
    </row>
    <row r="197" spans="1:7">
      <c r="A197" s="189">
        <v>14</v>
      </c>
      <c r="B197" s="183" t="s">
        <v>8867</v>
      </c>
      <c r="C197" s="192"/>
      <c r="D197" s="192"/>
      <c r="E197" s="195" t="s">
        <v>6952</v>
      </c>
      <c r="F197" s="188">
        <v>760</v>
      </c>
      <c r="G197" s="188">
        <v>2552</v>
      </c>
    </row>
    <row r="198" spans="1:7">
      <c r="A198" s="189">
        <v>15</v>
      </c>
      <c r="B198" s="183" t="s">
        <v>8868</v>
      </c>
      <c r="C198" s="192"/>
      <c r="D198" s="192"/>
      <c r="E198" s="195" t="s">
        <v>6952</v>
      </c>
      <c r="F198" s="188">
        <v>760</v>
      </c>
      <c r="G198" s="188">
        <v>2552</v>
      </c>
    </row>
    <row r="199" spans="1:7">
      <c r="A199" s="189">
        <v>16</v>
      </c>
      <c r="B199" s="183" t="s">
        <v>8869</v>
      </c>
      <c r="C199" s="193"/>
      <c r="D199" s="194"/>
      <c r="E199" s="195" t="s">
        <v>8870</v>
      </c>
      <c r="F199" s="188">
        <v>704</v>
      </c>
      <c r="G199" s="188">
        <v>2363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216"/>
  <sheetViews>
    <sheetView workbookViewId="0">
      <selection activeCell="C12" sqref="C12"/>
    </sheetView>
  </sheetViews>
  <sheetFormatPr baseColWidth="10" defaultRowHeight="12.75"/>
  <cols>
    <col min="1" max="1" width="26" customWidth="1"/>
    <col min="3" max="3" width="56.7109375" customWidth="1"/>
    <col min="4" max="4" width="8.42578125" bestFit="1" customWidth="1"/>
    <col min="5" max="5" width="73.85546875" bestFit="1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180"/>
      <c r="D1" s="180"/>
      <c r="E1" s="101"/>
      <c r="F1" s="101"/>
      <c r="G1" s="101"/>
    </row>
    <row r="2" spans="1:7">
      <c r="A2" s="143"/>
      <c r="B2" s="143"/>
      <c r="C2" s="180"/>
      <c r="D2" s="180"/>
      <c r="E2" s="101"/>
      <c r="F2" s="101"/>
      <c r="G2" s="101"/>
    </row>
    <row r="3" spans="1:7">
      <c r="A3" s="144" t="s">
        <v>8871</v>
      </c>
      <c r="B3" s="153"/>
      <c r="C3" s="180"/>
      <c r="D3" s="180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98</v>
      </c>
      <c r="B7" s="183" t="s">
        <v>8872</v>
      </c>
      <c r="C7" s="98"/>
      <c r="D7" s="99"/>
      <c r="E7" s="100" t="s">
        <v>167</v>
      </c>
      <c r="F7" s="101">
        <v>926</v>
      </c>
      <c r="G7" s="101">
        <v>3133</v>
      </c>
    </row>
    <row r="8" spans="1:7">
      <c r="A8" s="88">
        <v>99</v>
      </c>
      <c r="B8" s="185" t="s">
        <v>8873</v>
      </c>
      <c r="C8" s="109"/>
      <c r="D8" s="102"/>
      <c r="E8" s="100" t="s">
        <v>20</v>
      </c>
      <c r="F8" s="101">
        <v>845</v>
      </c>
      <c r="G8" s="101">
        <v>2848</v>
      </c>
    </row>
    <row r="9" spans="1:7">
      <c r="A9" s="88">
        <v>100</v>
      </c>
      <c r="B9" s="183" t="s">
        <v>8874</v>
      </c>
      <c r="C9" s="102"/>
      <c r="D9" s="102"/>
      <c r="E9" s="100" t="s">
        <v>8875</v>
      </c>
      <c r="F9" s="101">
        <v>890</v>
      </c>
      <c r="G9" s="101">
        <v>3002</v>
      </c>
    </row>
    <row r="10" spans="1:7">
      <c r="A10" s="88">
        <v>101</v>
      </c>
      <c r="B10" s="186" t="s">
        <v>8876</v>
      </c>
      <c r="C10" s="102"/>
      <c r="D10" s="102"/>
      <c r="E10" s="101" t="s">
        <v>76</v>
      </c>
      <c r="F10" s="101">
        <v>856</v>
      </c>
      <c r="G10" s="101">
        <v>2886</v>
      </c>
    </row>
    <row r="11" spans="1:7">
      <c r="A11" s="88">
        <v>102</v>
      </c>
      <c r="B11" s="186" t="s">
        <v>8877</v>
      </c>
      <c r="C11" s="102"/>
      <c r="D11" s="102"/>
      <c r="E11" s="101" t="s">
        <v>167</v>
      </c>
      <c r="F11" s="101">
        <v>819</v>
      </c>
      <c r="G11" s="101">
        <v>2757</v>
      </c>
    </row>
    <row r="12" spans="1:7">
      <c r="A12" s="88">
        <v>103</v>
      </c>
      <c r="B12" s="185" t="s">
        <v>8878</v>
      </c>
      <c r="C12" s="114"/>
      <c r="D12" s="102"/>
      <c r="E12" s="100" t="s">
        <v>20</v>
      </c>
      <c r="F12" s="101">
        <v>918</v>
      </c>
      <c r="G12" s="101">
        <v>3107</v>
      </c>
    </row>
    <row r="13" spans="1:7">
      <c r="A13" s="88">
        <v>104</v>
      </c>
      <c r="B13" s="185" t="s">
        <v>8879</v>
      </c>
      <c r="C13" s="109"/>
      <c r="D13" s="102"/>
      <c r="E13" s="100" t="s">
        <v>20</v>
      </c>
      <c r="F13" s="101">
        <v>846</v>
      </c>
      <c r="G13" s="101">
        <v>2851</v>
      </c>
    </row>
    <row r="14" spans="1:7">
      <c r="A14" s="88">
        <v>105</v>
      </c>
      <c r="B14" s="183" t="s">
        <v>8880</v>
      </c>
      <c r="C14" s="98"/>
      <c r="D14" s="99"/>
      <c r="E14" s="100" t="s">
        <v>20</v>
      </c>
      <c r="F14" s="101">
        <v>846</v>
      </c>
      <c r="G14" s="101">
        <v>2851</v>
      </c>
    </row>
    <row r="15" spans="1:7">
      <c r="A15" s="88">
        <v>106</v>
      </c>
      <c r="B15" s="185" t="s">
        <v>8881</v>
      </c>
      <c r="C15" s="102"/>
      <c r="D15" s="102"/>
      <c r="E15" s="101" t="s">
        <v>20</v>
      </c>
      <c r="F15" s="101">
        <v>882</v>
      </c>
      <c r="G15" s="101">
        <v>2982</v>
      </c>
    </row>
    <row r="16" spans="1:7">
      <c r="A16" s="88">
        <v>107</v>
      </c>
      <c r="B16" s="185" t="s">
        <v>8882</v>
      </c>
      <c r="C16" s="185"/>
      <c r="D16" s="185"/>
      <c r="E16" s="101" t="s">
        <v>20</v>
      </c>
      <c r="F16" s="101">
        <v>881</v>
      </c>
      <c r="G16" s="101">
        <v>2979</v>
      </c>
    </row>
    <row r="17" spans="1:7">
      <c r="A17" s="88">
        <v>108</v>
      </c>
      <c r="B17" s="185" t="s">
        <v>8883</v>
      </c>
      <c r="C17" s="185"/>
      <c r="D17" s="185"/>
      <c r="E17" s="100" t="s">
        <v>20</v>
      </c>
      <c r="F17" s="101">
        <v>881</v>
      </c>
      <c r="G17" s="101">
        <v>2979</v>
      </c>
    </row>
    <row r="18" spans="1:7">
      <c r="A18" s="88">
        <v>109</v>
      </c>
      <c r="B18" s="183" t="s">
        <v>8702</v>
      </c>
      <c r="C18" s="98"/>
      <c r="D18" s="99"/>
      <c r="E18" s="100" t="s">
        <v>8703</v>
      </c>
      <c r="F18" s="101">
        <v>891</v>
      </c>
      <c r="G18" s="101">
        <v>3012</v>
      </c>
    </row>
    <row r="19" spans="1:7">
      <c r="A19" s="88">
        <v>110</v>
      </c>
      <c r="B19" s="185" t="s">
        <v>8884</v>
      </c>
      <c r="C19" s="102"/>
      <c r="D19" s="113"/>
      <c r="E19" s="100" t="s">
        <v>921</v>
      </c>
      <c r="F19" s="101">
        <v>811</v>
      </c>
      <c r="G19" s="101">
        <v>2723</v>
      </c>
    </row>
    <row r="20" spans="1:7">
      <c r="A20" s="88">
        <v>111</v>
      </c>
      <c r="B20" s="183" t="s">
        <v>8885</v>
      </c>
      <c r="C20" s="98"/>
      <c r="D20" s="99"/>
      <c r="E20" s="100" t="s">
        <v>20</v>
      </c>
      <c r="F20" s="101">
        <v>904</v>
      </c>
      <c r="G20" s="101">
        <v>3062</v>
      </c>
    </row>
    <row r="21" spans="1:7">
      <c r="A21" s="88">
        <v>112</v>
      </c>
      <c r="B21" s="183" t="s">
        <v>8886</v>
      </c>
      <c r="C21" s="98"/>
      <c r="D21" s="99"/>
      <c r="E21" s="100" t="s">
        <v>20</v>
      </c>
      <c r="F21" s="101">
        <v>863</v>
      </c>
      <c r="G21" s="101">
        <v>2921</v>
      </c>
    </row>
    <row r="22" spans="1:7">
      <c r="A22" s="88">
        <v>113</v>
      </c>
      <c r="B22" s="185" t="s">
        <v>8887</v>
      </c>
      <c r="C22" s="102"/>
      <c r="D22" s="102"/>
      <c r="E22" s="100" t="s">
        <v>458</v>
      </c>
      <c r="F22" s="101">
        <v>818</v>
      </c>
      <c r="G22" s="101">
        <v>2753</v>
      </c>
    </row>
    <row r="23" spans="1:7">
      <c r="A23" s="88">
        <v>114</v>
      </c>
      <c r="B23" s="185" t="s">
        <v>8888</v>
      </c>
      <c r="C23" s="102"/>
      <c r="D23" s="102"/>
      <c r="E23" s="100" t="s">
        <v>20</v>
      </c>
      <c r="F23" s="101">
        <v>827</v>
      </c>
      <c r="G23" s="101">
        <v>2794</v>
      </c>
    </row>
    <row r="24" spans="1:7">
      <c r="A24" s="119"/>
      <c r="B24" s="149" t="s">
        <v>5286</v>
      </c>
      <c r="C24" s="119"/>
      <c r="D24" s="113"/>
      <c r="E24" s="101"/>
      <c r="F24" s="101"/>
      <c r="G24" s="101"/>
    </row>
    <row r="25" spans="1:7">
      <c r="A25" s="88">
        <v>54</v>
      </c>
      <c r="B25" s="183" t="s">
        <v>8889</v>
      </c>
      <c r="C25" s="98"/>
      <c r="D25" s="99"/>
      <c r="E25" s="100" t="s">
        <v>20</v>
      </c>
      <c r="F25" s="101">
        <v>903</v>
      </c>
      <c r="G25" s="101">
        <v>3057</v>
      </c>
    </row>
    <row r="26" spans="1:7">
      <c r="A26" s="88">
        <v>55</v>
      </c>
      <c r="B26" s="185" t="s">
        <v>8890</v>
      </c>
      <c r="C26" s="102"/>
      <c r="D26" s="102"/>
      <c r="E26" s="100" t="s">
        <v>20</v>
      </c>
      <c r="F26" s="101">
        <v>934</v>
      </c>
      <c r="G26" s="101">
        <v>3156</v>
      </c>
    </row>
    <row r="27" spans="1:7">
      <c r="A27" s="88">
        <v>56</v>
      </c>
      <c r="B27" s="183" t="s">
        <v>7368</v>
      </c>
      <c r="C27" s="98"/>
      <c r="D27" s="99"/>
      <c r="E27" s="100" t="s">
        <v>8891</v>
      </c>
      <c r="F27" s="101">
        <v>854</v>
      </c>
      <c r="G27" s="101">
        <v>2880</v>
      </c>
    </row>
    <row r="28" spans="1:7">
      <c r="A28" s="88">
        <v>57</v>
      </c>
      <c r="B28" s="183" t="s">
        <v>8892</v>
      </c>
      <c r="C28" s="98"/>
      <c r="D28" s="99"/>
      <c r="E28" s="100" t="s">
        <v>76</v>
      </c>
      <c r="F28" s="101">
        <v>844</v>
      </c>
      <c r="G28" s="101">
        <v>2843</v>
      </c>
    </row>
    <row r="29" spans="1:7">
      <c r="A29" s="88">
        <v>58</v>
      </c>
      <c r="B29" s="183" t="s">
        <v>8893</v>
      </c>
      <c r="C29" s="98"/>
      <c r="D29" s="99"/>
      <c r="E29" s="100" t="s">
        <v>167</v>
      </c>
      <c r="F29" s="101">
        <v>915</v>
      </c>
      <c r="G29" s="101">
        <v>3095</v>
      </c>
    </row>
    <row r="30" spans="1:7">
      <c r="A30" s="88">
        <v>59</v>
      </c>
      <c r="B30" s="183" t="s">
        <v>8894</v>
      </c>
      <c r="C30" s="98"/>
      <c r="D30" s="99"/>
      <c r="E30" s="100" t="s">
        <v>8895</v>
      </c>
      <c r="F30" s="101">
        <v>886</v>
      </c>
      <c r="G30" s="101">
        <v>2993</v>
      </c>
    </row>
    <row r="31" spans="1:7">
      <c r="A31" s="88">
        <v>60</v>
      </c>
      <c r="B31" s="185" t="s">
        <v>8896</v>
      </c>
      <c r="C31" s="185"/>
      <c r="D31" s="185"/>
      <c r="E31" s="101" t="s">
        <v>20</v>
      </c>
      <c r="F31" s="101">
        <v>829</v>
      </c>
      <c r="G31" s="101">
        <v>2801</v>
      </c>
    </row>
    <row r="32" spans="1:7">
      <c r="A32" s="88">
        <v>61</v>
      </c>
      <c r="B32" s="185" t="s">
        <v>8897</v>
      </c>
      <c r="C32" s="185"/>
      <c r="D32" s="185"/>
      <c r="E32" s="100" t="s">
        <v>20</v>
      </c>
      <c r="F32" s="101">
        <v>905</v>
      </c>
      <c r="G32" s="101">
        <v>3065</v>
      </c>
    </row>
    <row r="33" spans="1:7">
      <c r="A33" s="88">
        <v>62</v>
      </c>
      <c r="B33" s="183" t="s">
        <v>8898</v>
      </c>
      <c r="C33" s="98"/>
      <c r="D33" s="99"/>
      <c r="E33" s="100" t="s">
        <v>76</v>
      </c>
      <c r="F33" s="101">
        <v>900</v>
      </c>
      <c r="G33" s="101">
        <v>3047</v>
      </c>
    </row>
    <row r="34" spans="1:7">
      <c r="A34" s="88">
        <v>63</v>
      </c>
      <c r="B34" s="185" t="s">
        <v>8899</v>
      </c>
      <c r="C34" s="185"/>
      <c r="D34" s="185"/>
      <c r="E34" s="101" t="s">
        <v>76</v>
      </c>
      <c r="F34" s="101">
        <v>848</v>
      </c>
      <c r="G34" s="101">
        <v>2858</v>
      </c>
    </row>
    <row r="35" spans="1:7">
      <c r="A35" s="88">
        <v>64</v>
      </c>
      <c r="B35" s="183" t="s">
        <v>8357</v>
      </c>
      <c r="C35" s="98"/>
      <c r="D35" s="99"/>
      <c r="E35" s="100" t="s">
        <v>8900</v>
      </c>
      <c r="F35" s="101">
        <v>893</v>
      </c>
      <c r="G35" s="101">
        <v>3021</v>
      </c>
    </row>
    <row r="36" spans="1:7">
      <c r="A36" s="88"/>
      <c r="B36" s="208" t="s">
        <v>5293</v>
      </c>
      <c r="C36" s="102"/>
      <c r="D36" s="102"/>
      <c r="E36" s="100"/>
      <c r="F36" s="101"/>
      <c r="G36" s="101"/>
    </row>
    <row r="37" spans="1:7">
      <c r="A37" s="88">
        <v>103</v>
      </c>
      <c r="B37" s="185" t="s">
        <v>8901</v>
      </c>
      <c r="C37" s="102"/>
      <c r="D37" s="102"/>
      <c r="E37" s="100" t="s">
        <v>38</v>
      </c>
      <c r="F37" s="101">
        <v>841</v>
      </c>
      <c r="G37" s="101">
        <v>2836</v>
      </c>
    </row>
    <row r="38" spans="1:7">
      <c r="A38" s="88">
        <v>104</v>
      </c>
      <c r="B38" s="183" t="s">
        <v>8902</v>
      </c>
      <c r="C38" s="183"/>
      <c r="D38" s="183"/>
      <c r="E38" s="100" t="s">
        <v>167</v>
      </c>
      <c r="F38" s="101">
        <v>926</v>
      </c>
      <c r="G38" s="101">
        <v>3133</v>
      </c>
    </row>
    <row r="39" spans="1:7">
      <c r="A39" s="88">
        <v>105</v>
      </c>
      <c r="B39" s="183" t="s">
        <v>8903</v>
      </c>
      <c r="C39" s="98"/>
      <c r="D39" s="99"/>
      <c r="E39" s="100" t="s">
        <v>38</v>
      </c>
      <c r="F39" s="101">
        <v>871</v>
      </c>
      <c r="G39" s="101">
        <v>2945</v>
      </c>
    </row>
    <row r="40" spans="1:7">
      <c r="A40" s="88">
        <v>106</v>
      </c>
      <c r="B40" s="183" t="s">
        <v>8904</v>
      </c>
      <c r="C40" s="98"/>
      <c r="D40" s="99"/>
      <c r="E40" s="100" t="s">
        <v>38</v>
      </c>
      <c r="F40" s="101">
        <v>809</v>
      </c>
      <c r="G40" s="101">
        <v>2715</v>
      </c>
    </row>
    <row r="41" spans="1:7">
      <c r="A41" s="88">
        <v>107</v>
      </c>
      <c r="B41" s="185" t="s">
        <v>8905</v>
      </c>
      <c r="C41" s="102"/>
      <c r="D41" s="102"/>
      <c r="E41" s="100" t="s">
        <v>8906</v>
      </c>
      <c r="F41" s="101">
        <v>909</v>
      </c>
      <c r="G41" s="101">
        <v>3081</v>
      </c>
    </row>
    <row r="42" spans="1:7">
      <c r="A42" s="88">
        <v>108</v>
      </c>
      <c r="B42" s="185" t="s">
        <v>8907</v>
      </c>
      <c r="C42" s="102"/>
      <c r="D42" s="102"/>
      <c r="E42" s="100" t="s">
        <v>48</v>
      </c>
      <c r="F42" s="101">
        <v>910</v>
      </c>
      <c r="G42" s="101">
        <v>3082</v>
      </c>
    </row>
    <row r="43" spans="1:7">
      <c r="A43" s="88">
        <v>109</v>
      </c>
      <c r="B43" s="185" t="s">
        <v>8907</v>
      </c>
      <c r="C43" s="109"/>
      <c r="D43" s="102"/>
      <c r="E43" s="100" t="s">
        <v>48</v>
      </c>
      <c r="F43" s="101">
        <v>920</v>
      </c>
      <c r="G43" s="101">
        <v>3114</v>
      </c>
    </row>
    <row r="44" spans="1:7">
      <c r="A44" s="88">
        <v>110</v>
      </c>
      <c r="B44" s="186" t="s">
        <v>8908</v>
      </c>
      <c r="C44" s="102"/>
      <c r="D44" s="102"/>
      <c r="E44" s="101" t="s">
        <v>20</v>
      </c>
      <c r="F44" s="101">
        <v>904</v>
      </c>
      <c r="G44" s="101">
        <v>3062</v>
      </c>
    </row>
    <row r="45" spans="1:7">
      <c r="A45" s="88">
        <v>111</v>
      </c>
      <c r="B45" s="185" t="s">
        <v>8909</v>
      </c>
      <c r="C45" s="102"/>
      <c r="D45" s="102"/>
      <c r="E45" s="100" t="s">
        <v>8910</v>
      </c>
      <c r="F45" s="101">
        <v>832</v>
      </c>
      <c r="G45" s="101">
        <v>2813</v>
      </c>
    </row>
    <row r="46" spans="1:7">
      <c r="A46" s="88">
        <v>112</v>
      </c>
      <c r="B46" s="183" t="s">
        <v>6195</v>
      </c>
      <c r="C46" s="98"/>
      <c r="D46" s="99"/>
      <c r="E46" s="100" t="s">
        <v>8911</v>
      </c>
      <c r="F46" s="101">
        <v>831</v>
      </c>
      <c r="G46" s="101">
        <v>2810</v>
      </c>
    </row>
    <row r="47" spans="1:7">
      <c r="A47" s="88">
        <v>113</v>
      </c>
      <c r="B47" s="185" t="s">
        <v>8912</v>
      </c>
      <c r="C47" s="102"/>
      <c r="D47" s="102"/>
      <c r="E47" s="100" t="s">
        <v>8913</v>
      </c>
      <c r="F47" s="101">
        <v>855</v>
      </c>
      <c r="G47" s="101">
        <v>2883</v>
      </c>
    </row>
    <row r="48" spans="1:7">
      <c r="A48" s="88">
        <v>114</v>
      </c>
      <c r="B48" s="183" t="s">
        <v>8914</v>
      </c>
      <c r="C48" s="183"/>
      <c r="D48" s="183"/>
      <c r="E48" s="100" t="s">
        <v>20</v>
      </c>
      <c r="F48" s="101">
        <v>870</v>
      </c>
      <c r="G48" s="101">
        <v>2942</v>
      </c>
    </row>
    <row r="49" spans="1:7">
      <c r="A49" s="88">
        <v>115</v>
      </c>
      <c r="B49" s="183" t="s">
        <v>8915</v>
      </c>
      <c r="C49" s="98"/>
      <c r="D49" s="99"/>
      <c r="E49" s="100" t="s">
        <v>20</v>
      </c>
      <c r="F49" s="101">
        <v>870</v>
      </c>
      <c r="G49" s="101">
        <v>2942</v>
      </c>
    </row>
    <row r="50" spans="1:7">
      <c r="A50" s="88">
        <v>116</v>
      </c>
      <c r="B50" s="185" t="s">
        <v>8916</v>
      </c>
      <c r="C50" s="102"/>
      <c r="D50" s="102"/>
      <c r="E50" s="100" t="s">
        <v>4050</v>
      </c>
      <c r="F50" s="101">
        <v>813</v>
      </c>
      <c r="G50" s="101">
        <v>2730</v>
      </c>
    </row>
    <row r="51" spans="1:7">
      <c r="A51" s="88">
        <v>117</v>
      </c>
      <c r="B51" s="185" t="s">
        <v>8917</v>
      </c>
      <c r="C51" s="185"/>
      <c r="D51" s="185"/>
      <c r="E51" s="100" t="s">
        <v>20</v>
      </c>
      <c r="F51" s="101">
        <v>905</v>
      </c>
      <c r="G51" s="101">
        <v>3065</v>
      </c>
    </row>
    <row r="52" spans="1:7">
      <c r="A52" s="88">
        <v>118</v>
      </c>
      <c r="B52" s="185" t="s">
        <v>8918</v>
      </c>
      <c r="C52" s="102"/>
      <c r="D52" s="102"/>
      <c r="E52" s="100" t="s">
        <v>76</v>
      </c>
      <c r="F52" s="101">
        <v>828</v>
      </c>
      <c r="G52" s="101">
        <v>2797</v>
      </c>
    </row>
    <row r="53" spans="1:7">
      <c r="A53" s="88">
        <v>119</v>
      </c>
      <c r="B53" s="186" t="s">
        <v>8919</v>
      </c>
      <c r="C53" s="102"/>
      <c r="D53" s="102"/>
      <c r="E53" s="101" t="s">
        <v>8920</v>
      </c>
      <c r="F53" s="101">
        <v>834</v>
      </c>
      <c r="G53" s="101">
        <v>2818</v>
      </c>
    </row>
    <row r="54" spans="1:7">
      <c r="A54" s="88">
        <v>120</v>
      </c>
      <c r="B54" s="185" t="s">
        <v>4095</v>
      </c>
      <c r="C54" s="102"/>
      <c r="D54" s="102"/>
      <c r="E54" s="100" t="s">
        <v>8921</v>
      </c>
      <c r="F54" s="101">
        <v>835</v>
      </c>
      <c r="G54" s="101">
        <v>2820</v>
      </c>
    </row>
    <row r="55" spans="1:7">
      <c r="A55" s="88">
        <v>121</v>
      </c>
      <c r="B55" s="185" t="s">
        <v>8922</v>
      </c>
      <c r="C55" s="102"/>
      <c r="D55" s="102"/>
      <c r="E55" s="100" t="s">
        <v>38</v>
      </c>
      <c r="F55" s="101">
        <v>894</v>
      </c>
      <c r="G55" s="101">
        <v>3023</v>
      </c>
    </row>
    <row r="56" spans="1:7">
      <c r="A56" s="119"/>
      <c r="B56" s="149" t="s">
        <v>90</v>
      </c>
      <c r="C56" s="119"/>
      <c r="D56" s="113"/>
      <c r="E56" s="101"/>
      <c r="F56" s="101"/>
      <c r="G56" s="101"/>
    </row>
    <row r="57" spans="1:7">
      <c r="A57" s="88">
        <v>25</v>
      </c>
      <c r="B57" s="183" t="s">
        <v>8923</v>
      </c>
      <c r="C57" s="102"/>
      <c r="D57" s="102"/>
      <c r="E57" s="100" t="s">
        <v>6052</v>
      </c>
      <c r="F57" s="101">
        <v>889</v>
      </c>
      <c r="G57" s="101">
        <v>3000</v>
      </c>
    </row>
    <row r="58" spans="1:7">
      <c r="A58" s="88">
        <v>26</v>
      </c>
      <c r="B58" s="183" t="s">
        <v>8924</v>
      </c>
      <c r="C58" s="98"/>
      <c r="D58" s="99"/>
      <c r="E58" s="100" t="s">
        <v>8925</v>
      </c>
      <c r="F58" s="101">
        <v>924</v>
      </c>
      <c r="G58" s="101">
        <v>3125</v>
      </c>
    </row>
    <row r="59" spans="1:7">
      <c r="A59" s="119"/>
      <c r="B59" s="149" t="s">
        <v>94</v>
      </c>
      <c r="C59" s="119"/>
      <c r="D59" s="113"/>
      <c r="E59" s="101"/>
      <c r="F59" s="101"/>
      <c r="G59" s="101"/>
    </row>
    <row r="60" spans="1:7">
      <c r="A60" s="88">
        <v>18</v>
      </c>
      <c r="B60" s="183" t="s">
        <v>8926</v>
      </c>
      <c r="C60" s="98"/>
      <c r="D60" s="99"/>
      <c r="E60" s="100" t="s">
        <v>8927</v>
      </c>
      <c r="F60" s="101">
        <v>913</v>
      </c>
      <c r="G60" s="101">
        <v>3088</v>
      </c>
    </row>
    <row r="61" spans="1:7">
      <c r="A61" s="88">
        <v>19</v>
      </c>
      <c r="B61" s="185" t="s">
        <v>8928</v>
      </c>
      <c r="C61" s="102"/>
      <c r="D61" s="102"/>
      <c r="E61" s="100" t="s">
        <v>8929</v>
      </c>
      <c r="F61" s="101">
        <v>888</v>
      </c>
      <c r="G61" s="101">
        <v>2997</v>
      </c>
    </row>
    <row r="62" spans="1:7">
      <c r="A62" s="88">
        <v>20</v>
      </c>
      <c r="B62" s="185" t="s">
        <v>8930</v>
      </c>
      <c r="C62" s="102"/>
      <c r="D62" s="102"/>
      <c r="E62" s="100" t="s">
        <v>6981</v>
      </c>
      <c r="F62" s="101">
        <v>918</v>
      </c>
      <c r="G62" s="101">
        <v>3107</v>
      </c>
    </row>
    <row r="63" spans="1:7">
      <c r="A63" s="88">
        <v>21</v>
      </c>
      <c r="B63" s="183" t="s">
        <v>8931</v>
      </c>
      <c r="C63" s="98"/>
      <c r="D63" s="99"/>
      <c r="E63" s="100" t="s">
        <v>76</v>
      </c>
      <c r="F63" s="101">
        <v>919</v>
      </c>
      <c r="G63" s="101">
        <v>3110</v>
      </c>
    </row>
    <row r="64" spans="1:7">
      <c r="A64" s="88">
        <v>22</v>
      </c>
      <c r="B64" s="185" t="s">
        <v>8932</v>
      </c>
      <c r="C64" s="102"/>
      <c r="D64" s="113"/>
      <c r="E64" s="100" t="s">
        <v>20</v>
      </c>
      <c r="F64" s="101">
        <v>917</v>
      </c>
      <c r="G64" s="101">
        <v>3102</v>
      </c>
    </row>
    <row r="65" spans="1:7">
      <c r="A65" s="119"/>
      <c r="B65" s="149" t="s">
        <v>96</v>
      </c>
      <c r="C65" s="119"/>
      <c r="D65" s="119"/>
      <c r="E65" s="101"/>
      <c r="F65" s="101"/>
      <c r="G65" s="101"/>
    </row>
    <row r="66" spans="1:7">
      <c r="A66" s="88">
        <v>34</v>
      </c>
      <c r="B66" s="183" t="s">
        <v>8933</v>
      </c>
      <c r="C66" s="98"/>
      <c r="D66" s="99"/>
      <c r="E66" s="100" t="s">
        <v>8934</v>
      </c>
      <c r="F66" s="101">
        <v>840</v>
      </c>
      <c r="G66" s="101">
        <v>2834</v>
      </c>
    </row>
    <row r="67" spans="1:7">
      <c r="A67" s="88">
        <v>35</v>
      </c>
      <c r="B67" s="185" t="s">
        <v>8935</v>
      </c>
      <c r="C67" s="102"/>
      <c r="D67" s="113"/>
      <c r="E67" s="100" t="s">
        <v>20</v>
      </c>
      <c r="F67" s="101">
        <v>899</v>
      </c>
      <c r="G67" s="101">
        <v>3041</v>
      </c>
    </row>
    <row r="68" spans="1:7">
      <c r="A68" s="88">
        <v>36</v>
      </c>
      <c r="B68" s="185" t="s">
        <v>8936</v>
      </c>
      <c r="C68" s="114"/>
      <c r="D68" s="102"/>
      <c r="E68" s="100" t="s">
        <v>76</v>
      </c>
      <c r="F68" s="101">
        <v>812</v>
      </c>
      <c r="G68" s="101">
        <v>2725</v>
      </c>
    </row>
    <row r="69" spans="1:7">
      <c r="A69" s="119"/>
      <c r="B69" s="149" t="s">
        <v>107</v>
      </c>
      <c r="C69" s="119"/>
      <c r="D69" s="119"/>
      <c r="E69" s="101"/>
      <c r="F69" s="101"/>
      <c r="G69" s="101"/>
    </row>
    <row r="70" spans="1:7">
      <c r="A70" s="88">
        <v>67</v>
      </c>
      <c r="B70" s="183" t="s">
        <v>8937</v>
      </c>
      <c r="C70" s="98"/>
      <c r="D70" s="99"/>
      <c r="E70" s="100" t="s">
        <v>48</v>
      </c>
      <c r="F70" s="101">
        <v>864</v>
      </c>
      <c r="G70" s="101">
        <v>2925</v>
      </c>
    </row>
    <row r="71" spans="1:7">
      <c r="A71" s="88">
        <v>68</v>
      </c>
      <c r="B71" s="185" t="s">
        <v>8938</v>
      </c>
      <c r="C71" s="102"/>
      <c r="D71" s="102"/>
      <c r="E71" s="100" t="s">
        <v>20</v>
      </c>
      <c r="F71" s="101">
        <v>936</v>
      </c>
      <c r="G71" s="101">
        <v>3164</v>
      </c>
    </row>
    <row r="72" spans="1:7">
      <c r="A72" s="88">
        <v>69</v>
      </c>
      <c r="B72" s="185" t="s">
        <v>8939</v>
      </c>
      <c r="C72" s="109"/>
      <c r="D72" s="102"/>
      <c r="E72" s="100" t="s">
        <v>48</v>
      </c>
      <c r="F72" s="101">
        <v>867</v>
      </c>
      <c r="G72" s="101">
        <v>2933</v>
      </c>
    </row>
    <row r="73" spans="1:7">
      <c r="A73" s="88">
        <v>70</v>
      </c>
      <c r="B73" s="185" t="s">
        <v>8940</v>
      </c>
      <c r="C73" s="109"/>
      <c r="D73" s="102"/>
      <c r="E73" s="100" t="s">
        <v>76</v>
      </c>
      <c r="F73" s="101">
        <v>868</v>
      </c>
      <c r="G73" s="101">
        <v>2935</v>
      </c>
    </row>
    <row r="74" spans="1:7">
      <c r="A74" s="88">
        <v>71</v>
      </c>
      <c r="B74" s="183" t="s">
        <v>8941</v>
      </c>
      <c r="C74" s="98"/>
      <c r="D74" s="99"/>
      <c r="E74" s="100" t="s">
        <v>167</v>
      </c>
      <c r="F74" s="101">
        <v>833</v>
      </c>
      <c r="G74" s="101">
        <v>2815</v>
      </c>
    </row>
    <row r="75" spans="1:7">
      <c r="A75" s="88">
        <v>72</v>
      </c>
      <c r="B75" s="185" t="s">
        <v>8942</v>
      </c>
      <c r="C75" s="102"/>
      <c r="D75" s="102"/>
      <c r="E75" s="100" t="s">
        <v>8943</v>
      </c>
      <c r="F75" s="101">
        <v>850</v>
      </c>
      <c r="G75" s="101">
        <v>2868</v>
      </c>
    </row>
    <row r="76" spans="1:7">
      <c r="A76" s="88">
        <v>73</v>
      </c>
      <c r="B76" s="183" t="s">
        <v>8944</v>
      </c>
      <c r="C76" s="98"/>
      <c r="D76" s="99"/>
      <c r="E76" s="100" t="s">
        <v>3036</v>
      </c>
      <c r="F76" s="101">
        <v>927</v>
      </c>
      <c r="G76" s="101">
        <v>3135</v>
      </c>
    </row>
    <row r="77" spans="1:7">
      <c r="A77" s="88">
        <v>74</v>
      </c>
      <c r="B77" s="183" t="s">
        <v>8945</v>
      </c>
      <c r="C77" s="98"/>
      <c r="D77" s="99"/>
      <c r="E77" s="101" t="s">
        <v>8946</v>
      </c>
      <c r="F77" s="101">
        <v>895</v>
      </c>
      <c r="G77" s="101">
        <v>3026</v>
      </c>
    </row>
    <row r="78" spans="1:7">
      <c r="A78" s="88">
        <v>75</v>
      </c>
      <c r="B78" s="185" t="s">
        <v>8947</v>
      </c>
      <c r="C78" s="102"/>
      <c r="D78" s="102"/>
      <c r="E78" s="100" t="s">
        <v>8948</v>
      </c>
      <c r="F78" s="101">
        <v>842</v>
      </c>
      <c r="G78" s="101">
        <v>2838</v>
      </c>
    </row>
    <row r="79" spans="1:7">
      <c r="A79" s="119"/>
      <c r="B79" s="149" t="s">
        <v>125</v>
      </c>
      <c r="C79" s="119"/>
      <c r="D79" s="119"/>
      <c r="E79" s="101"/>
      <c r="F79" s="101"/>
      <c r="G79" s="101"/>
    </row>
    <row r="80" spans="1:7">
      <c r="A80" s="88">
        <v>30</v>
      </c>
      <c r="B80" s="185" t="s">
        <v>8949</v>
      </c>
      <c r="C80" s="102"/>
      <c r="D80" s="102"/>
      <c r="E80" s="100" t="s">
        <v>20</v>
      </c>
      <c r="F80" s="101">
        <v>936</v>
      </c>
      <c r="G80" s="101">
        <v>3164</v>
      </c>
    </row>
    <row r="81" spans="1:7">
      <c r="A81" s="88">
        <v>31</v>
      </c>
      <c r="B81" s="185" t="s">
        <v>8950</v>
      </c>
      <c r="C81" s="102"/>
      <c r="D81" s="102"/>
      <c r="E81" s="100" t="s">
        <v>384</v>
      </c>
      <c r="F81" s="101">
        <v>908</v>
      </c>
      <c r="G81" s="101">
        <v>3079</v>
      </c>
    </row>
    <row r="82" spans="1:7">
      <c r="A82" s="88">
        <v>32</v>
      </c>
      <c r="B82" s="183" t="s">
        <v>8951</v>
      </c>
      <c r="C82" s="98"/>
      <c r="D82" s="99"/>
      <c r="E82" s="100" t="s">
        <v>38</v>
      </c>
      <c r="F82" s="101">
        <v>824</v>
      </c>
      <c r="G82" s="101">
        <v>2785</v>
      </c>
    </row>
    <row r="83" spans="1:7">
      <c r="A83" s="119"/>
      <c r="B83" s="149" t="s">
        <v>128</v>
      </c>
      <c r="C83" s="119"/>
      <c r="D83" s="119"/>
      <c r="E83" s="101"/>
      <c r="F83" s="101"/>
      <c r="G83" s="101"/>
    </row>
    <row r="84" spans="1:7">
      <c r="A84" s="102">
        <v>30</v>
      </c>
      <c r="B84" s="183" t="s">
        <v>8952</v>
      </c>
      <c r="C84" s="102"/>
      <c r="D84" s="102"/>
      <c r="E84" s="100" t="s">
        <v>38</v>
      </c>
      <c r="F84" s="101">
        <v>852</v>
      </c>
      <c r="G84" s="101">
        <v>2874</v>
      </c>
    </row>
    <row r="85" spans="1:7">
      <c r="A85" s="102">
        <v>31</v>
      </c>
      <c r="B85" s="185" t="s">
        <v>8953</v>
      </c>
      <c r="C85" s="102"/>
      <c r="D85" s="102"/>
      <c r="E85" s="100" t="s">
        <v>167</v>
      </c>
      <c r="F85" s="101">
        <v>819</v>
      </c>
      <c r="G85" s="101">
        <v>2757</v>
      </c>
    </row>
    <row r="86" spans="1:7">
      <c r="A86" s="102">
        <v>32</v>
      </c>
      <c r="B86" s="185" t="s">
        <v>8954</v>
      </c>
      <c r="C86" s="102"/>
      <c r="D86" s="102"/>
      <c r="E86" s="100" t="s">
        <v>20</v>
      </c>
      <c r="F86" s="101">
        <v>917</v>
      </c>
      <c r="G86" s="101">
        <v>3102</v>
      </c>
    </row>
    <row r="87" spans="1:7">
      <c r="A87" s="102">
        <v>33</v>
      </c>
      <c r="B87" s="185" t="s">
        <v>8955</v>
      </c>
      <c r="C87" s="102"/>
      <c r="D87" s="102"/>
      <c r="E87" s="100" t="s">
        <v>20</v>
      </c>
      <c r="F87" s="101">
        <v>934</v>
      </c>
      <c r="G87" s="101">
        <v>3156</v>
      </c>
    </row>
    <row r="88" spans="1:7">
      <c r="A88" s="102">
        <v>34</v>
      </c>
      <c r="B88" s="185" t="s">
        <v>8956</v>
      </c>
      <c r="C88" s="102"/>
      <c r="D88" s="102"/>
      <c r="E88" s="100" t="s">
        <v>20</v>
      </c>
      <c r="F88" s="101">
        <v>823</v>
      </c>
      <c r="G88" s="101">
        <v>2781</v>
      </c>
    </row>
    <row r="89" spans="1:7">
      <c r="A89" s="102">
        <v>35</v>
      </c>
      <c r="B89" s="183" t="s">
        <v>8957</v>
      </c>
      <c r="C89" s="98"/>
      <c r="D89" s="99"/>
      <c r="E89" s="100" t="s">
        <v>20</v>
      </c>
      <c r="F89" s="101">
        <v>916</v>
      </c>
      <c r="G89" s="101">
        <v>3098</v>
      </c>
    </row>
    <row r="90" spans="1:7">
      <c r="A90" s="119"/>
      <c r="B90" s="150" t="s">
        <v>143</v>
      </c>
      <c r="C90" s="119"/>
      <c r="D90" s="119"/>
      <c r="E90" s="101"/>
      <c r="F90" s="101"/>
      <c r="G90" s="101"/>
    </row>
    <row r="91" spans="1:7">
      <c r="A91" s="88">
        <v>20</v>
      </c>
      <c r="B91" s="186" t="s">
        <v>8958</v>
      </c>
      <c r="C91" s="102"/>
      <c r="D91" s="102"/>
      <c r="E91" s="101" t="s">
        <v>20</v>
      </c>
      <c r="F91" s="101">
        <v>903</v>
      </c>
      <c r="G91" s="101">
        <v>3057</v>
      </c>
    </row>
    <row r="92" spans="1:7">
      <c r="A92" s="88">
        <v>21</v>
      </c>
      <c r="B92" s="183" t="s">
        <v>8959</v>
      </c>
      <c r="C92" s="98"/>
      <c r="D92" s="99"/>
      <c r="E92" s="100" t="s">
        <v>76</v>
      </c>
      <c r="F92" s="101">
        <v>879</v>
      </c>
      <c r="G92" s="101">
        <v>2971</v>
      </c>
    </row>
    <row r="93" spans="1:7">
      <c r="A93" s="88">
        <v>22</v>
      </c>
      <c r="B93" s="183" t="s">
        <v>8960</v>
      </c>
      <c r="C93" s="102"/>
      <c r="D93" s="102"/>
      <c r="E93" s="100" t="s">
        <v>167</v>
      </c>
      <c r="F93" s="101">
        <v>833</v>
      </c>
      <c r="G93" s="101">
        <v>2815</v>
      </c>
    </row>
    <row r="94" spans="1:7">
      <c r="A94" s="88">
        <v>23</v>
      </c>
      <c r="B94" s="183" t="s">
        <v>8961</v>
      </c>
      <c r="C94" s="98"/>
      <c r="D94" s="99"/>
      <c r="E94" s="100" t="s">
        <v>20</v>
      </c>
      <c r="F94" s="101">
        <v>829</v>
      </c>
      <c r="G94" s="101">
        <v>2801</v>
      </c>
    </row>
    <row r="95" spans="1:7">
      <c r="A95" s="119"/>
      <c r="B95" s="149" t="s">
        <v>149</v>
      </c>
      <c r="C95" s="119"/>
      <c r="D95" s="113"/>
      <c r="E95" s="101"/>
      <c r="F95" s="101"/>
      <c r="G95" s="101"/>
    </row>
    <row r="96" spans="1:7">
      <c r="A96" s="88"/>
      <c r="B96" s="185" t="s">
        <v>1288</v>
      </c>
      <c r="C96" s="102"/>
      <c r="D96" s="102"/>
      <c r="E96" s="100"/>
      <c r="F96" s="101"/>
      <c r="G96" s="101"/>
    </row>
    <row r="97" spans="1:7">
      <c r="A97" s="119"/>
      <c r="B97" s="149" t="s">
        <v>151</v>
      </c>
      <c r="C97" s="119"/>
      <c r="D97" s="119"/>
      <c r="E97" s="101"/>
      <c r="F97" s="101"/>
      <c r="G97" s="101"/>
    </row>
    <row r="98" spans="1:7">
      <c r="A98" s="88">
        <v>38</v>
      </c>
      <c r="B98" s="183" t="s">
        <v>8962</v>
      </c>
      <c r="C98" s="98"/>
      <c r="D98" s="99"/>
      <c r="E98" s="100" t="s">
        <v>446</v>
      </c>
      <c r="F98" s="101">
        <v>935</v>
      </c>
      <c r="G98" s="101">
        <v>3160</v>
      </c>
    </row>
    <row r="99" spans="1:7">
      <c r="A99" s="88">
        <v>39</v>
      </c>
      <c r="B99" s="183" t="s">
        <v>8963</v>
      </c>
      <c r="C99" s="98"/>
      <c r="D99" s="99"/>
      <c r="E99" s="100" t="s">
        <v>446</v>
      </c>
      <c r="F99" s="101">
        <v>935</v>
      </c>
      <c r="G99" s="101">
        <v>3160</v>
      </c>
    </row>
    <row r="100" spans="1:7">
      <c r="A100" s="88">
        <v>40</v>
      </c>
      <c r="B100" s="183" t="s">
        <v>8964</v>
      </c>
      <c r="C100" s="98"/>
      <c r="D100" s="99"/>
      <c r="E100" s="100" t="s">
        <v>38</v>
      </c>
      <c r="F100" s="101">
        <v>862</v>
      </c>
      <c r="G100" s="101">
        <v>2919</v>
      </c>
    </row>
    <row r="101" spans="1:7">
      <c r="A101" s="88">
        <v>41</v>
      </c>
      <c r="B101" s="186" t="s">
        <v>8416</v>
      </c>
      <c r="C101" s="102"/>
      <c r="D101" s="102"/>
      <c r="E101" s="101" t="s">
        <v>8965</v>
      </c>
      <c r="F101" s="101">
        <v>892</v>
      </c>
      <c r="G101" s="101">
        <v>3019</v>
      </c>
    </row>
    <row r="102" spans="1:7">
      <c r="A102" s="88">
        <v>42</v>
      </c>
      <c r="B102" s="183" t="s">
        <v>8966</v>
      </c>
      <c r="C102" s="98"/>
      <c r="D102" s="99"/>
      <c r="E102" s="100" t="s">
        <v>8967</v>
      </c>
      <c r="F102" s="101">
        <v>847</v>
      </c>
      <c r="G102" s="101">
        <v>2855</v>
      </c>
    </row>
    <row r="103" spans="1:7">
      <c r="A103" s="88">
        <v>43</v>
      </c>
      <c r="B103" s="183" t="s">
        <v>8968</v>
      </c>
      <c r="C103" s="98"/>
      <c r="D103" s="99"/>
      <c r="E103" s="100" t="s">
        <v>20</v>
      </c>
      <c r="F103" s="101">
        <v>826</v>
      </c>
      <c r="G103" s="101">
        <v>2789</v>
      </c>
    </row>
    <row r="104" spans="1:7">
      <c r="A104" s="88">
        <v>44</v>
      </c>
      <c r="B104" s="186" t="s">
        <v>8969</v>
      </c>
      <c r="C104" s="102"/>
      <c r="D104" s="102"/>
      <c r="E104" s="101" t="s">
        <v>38</v>
      </c>
      <c r="F104" s="101">
        <v>896</v>
      </c>
      <c r="G104" s="101">
        <v>3028</v>
      </c>
    </row>
    <row r="105" spans="1:7">
      <c r="A105" s="88">
        <v>45</v>
      </c>
      <c r="B105" s="185" t="s">
        <v>8970</v>
      </c>
      <c r="C105" s="114"/>
      <c r="D105" s="102"/>
      <c r="E105" s="100" t="s">
        <v>458</v>
      </c>
      <c r="F105" s="101">
        <v>921</v>
      </c>
      <c r="G105" s="101">
        <v>3116</v>
      </c>
    </row>
    <row r="106" spans="1:7">
      <c r="A106" s="88">
        <v>46</v>
      </c>
      <c r="B106" s="185" t="s">
        <v>8971</v>
      </c>
      <c r="C106" s="102"/>
      <c r="D106" s="113"/>
      <c r="E106" s="100" t="s">
        <v>167</v>
      </c>
      <c r="F106" s="101">
        <v>925</v>
      </c>
      <c r="G106" s="101">
        <v>3130</v>
      </c>
    </row>
    <row r="107" spans="1:7">
      <c r="A107" s="88">
        <v>47</v>
      </c>
      <c r="B107" s="185" t="s">
        <v>8972</v>
      </c>
      <c r="C107" s="102"/>
      <c r="D107" s="102"/>
      <c r="E107" s="100" t="s">
        <v>8973</v>
      </c>
      <c r="F107" s="101">
        <v>859</v>
      </c>
      <c r="G107" s="101">
        <v>2904</v>
      </c>
    </row>
    <row r="108" spans="1:7">
      <c r="A108" s="88">
        <v>48</v>
      </c>
      <c r="B108" s="183" t="s">
        <v>8974</v>
      </c>
      <c r="C108" s="98"/>
      <c r="D108" s="99"/>
      <c r="E108" s="100" t="s">
        <v>1167</v>
      </c>
      <c r="F108" s="101">
        <v>858</v>
      </c>
      <c r="G108" s="101">
        <v>2897</v>
      </c>
    </row>
    <row r="109" spans="1:7">
      <c r="A109" s="88">
        <v>49</v>
      </c>
      <c r="B109" s="185" t="s">
        <v>8975</v>
      </c>
      <c r="C109" s="102"/>
      <c r="D109" s="102"/>
      <c r="E109" s="100" t="s">
        <v>48</v>
      </c>
      <c r="F109" s="101">
        <v>849</v>
      </c>
      <c r="G109" s="101">
        <v>2863</v>
      </c>
    </row>
    <row r="110" spans="1:7">
      <c r="A110" s="88">
        <v>50</v>
      </c>
      <c r="B110" s="186" t="s">
        <v>8976</v>
      </c>
      <c r="C110" s="102"/>
      <c r="D110" s="102"/>
      <c r="E110" s="101" t="s">
        <v>556</v>
      </c>
      <c r="F110" s="101">
        <v>822</v>
      </c>
      <c r="G110" s="101">
        <v>2768</v>
      </c>
    </row>
    <row r="111" spans="1:7">
      <c r="A111" s="119"/>
      <c r="B111" s="149" t="s">
        <v>2634</v>
      </c>
      <c r="C111" s="119"/>
      <c r="D111" s="119"/>
      <c r="E111" s="101"/>
      <c r="F111" s="101"/>
      <c r="G111" s="101"/>
    </row>
    <row r="112" spans="1:7">
      <c r="A112" s="88"/>
      <c r="B112" s="186" t="s">
        <v>1288</v>
      </c>
      <c r="C112" s="88"/>
      <c r="D112" s="88"/>
      <c r="E112" s="92"/>
      <c r="F112" s="92"/>
      <c r="G112" s="92"/>
    </row>
    <row r="113" spans="1:7">
      <c r="A113" s="119"/>
      <c r="B113" s="149" t="s">
        <v>169</v>
      </c>
      <c r="C113" s="119"/>
      <c r="D113" s="119"/>
      <c r="E113" s="101"/>
      <c r="F113" s="101"/>
      <c r="G113" s="101"/>
    </row>
    <row r="114" spans="1:7">
      <c r="A114" s="88">
        <v>96</v>
      </c>
      <c r="B114" s="185" t="s">
        <v>8977</v>
      </c>
      <c r="C114" s="102"/>
      <c r="D114" s="113"/>
      <c r="E114" s="100" t="s">
        <v>458</v>
      </c>
      <c r="F114" s="101">
        <v>816</v>
      </c>
      <c r="G114" s="101">
        <v>2747</v>
      </c>
    </row>
    <row r="115" spans="1:7">
      <c r="A115" s="88">
        <v>97</v>
      </c>
      <c r="B115" s="185" t="s">
        <v>8978</v>
      </c>
      <c r="C115" s="102"/>
      <c r="D115" s="102"/>
      <c r="E115" s="100" t="s">
        <v>458</v>
      </c>
      <c r="F115" s="101">
        <v>817</v>
      </c>
      <c r="G115" s="101">
        <v>2750</v>
      </c>
    </row>
    <row r="116" spans="1:7">
      <c r="A116" s="88">
        <v>98</v>
      </c>
      <c r="B116" s="185" t="s">
        <v>8979</v>
      </c>
      <c r="C116" s="102"/>
      <c r="D116" s="113"/>
      <c r="E116" s="100" t="s">
        <v>458</v>
      </c>
      <c r="F116" s="101">
        <v>815</v>
      </c>
      <c r="G116" s="101">
        <v>2744</v>
      </c>
    </row>
    <row r="117" spans="1:7">
      <c r="A117" s="88">
        <v>99</v>
      </c>
      <c r="B117" s="183" t="s">
        <v>8980</v>
      </c>
      <c r="C117" s="98"/>
      <c r="D117" s="99"/>
      <c r="E117" s="100" t="s">
        <v>38</v>
      </c>
      <c r="F117" s="101">
        <v>884</v>
      </c>
      <c r="G117" s="101">
        <v>2989</v>
      </c>
    </row>
    <row r="118" spans="1:7">
      <c r="A118" s="88">
        <v>100</v>
      </c>
      <c r="B118" s="183" t="s">
        <v>8981</v>
      </c>
      <c r="C118" s="98"/>
      <c r="D118" s="99"/>
      <c r="E118" s="100" t="s">
        <v>76</v>
      </c>
      <c r="F118" s="101">
        <v>872</v>
      </c>
      <c r="G118" s="101">
        <v>2947</v>
      </c>
    </row>
    <row r="119" spans="1:7">
      <c r="A119" s="88">
        <v>101</v>
      </c>
      <c r="B119" s="183" t="s">
        <v>8982</v>
      </c>
      <c r="C119" s="98"/>
      <c r="D119" s="99"/>
      <c r="E119" s="100" t="s">
        <v>8983</v>
      </c>
      <c r="F119" s="101">
        <v>897</v>
      </c>
      <c r="G119" s="101">
        <v>3031</v>
      </c>
    </row>
    <row r="120" spans="1:7">
      <c r="A120" s="88">
        <v>102</v>
      </c>
      <c r="B120" s="185" t="s">
        <v>8984</v>
      </c>
      <c r="C120" s="102"/>
      <c r="D120" s="102"/>
      <c r="E120" s="100" t="s">
        <v>20</v>
      </c>
      <c r="F120" s="101">
        <v>827</v>
      </c>
      <c r="G120" s="101">
        <v>2794</v>
      </c>
    </row>
    <row r="121" spans="1:7">
      <c r="A121" s="88">
        <v>103</v>
      </c>
      <c r="B121" s="185" t="s">
        <v>8985</v>
      </c>
      <c r="C121" s="102"/>
      <c r="D121" s="113"/>
      <c r="E121" s="100" t="s">
        <v>8986</v>
      </c>
      <c r="F121" s="101">
        <v>838</v>
      </c>
      <c r="G121" s="101">
        <v>2826</v>
      </c>
    </row>
    <row r="122" spans="1:7">
      <c r="A122" s="88">
        <v>104</v>
      </c>
      <c r="B122" s="183" t="s">
        <v>8987</v>
      </c>
      <c r="C122" s="98"/>
      <c r="D122" s="99"/>
      <c r="E122" s="100" t="s">
        <v>76</v>
      </c>
      <c r="F122" s="101">
        <v>839</v>
      </c>
      <c r="G122" s="101">
        <v>2828</v>
      </c>
    </row>
    <row r="123" spans="1:7">
      <c r="A123" s="88">
        <v>105</v>
      </c>
      <c r="B123" s="185" t="s">
        <v>8988</v>
      </c>
      <c r="C123" s="109"/>
      <c r="D123" s="102"/>
      <c r="E123" s="100" t="s">
        <v>458</v>
      </c>
      <c r="F123" s="101">
        <v>818</v>
      </c>
      <c r="G123" s="101">
        <v>2753</v>
      </c>
    </row>
    <row r="124" spans="1:7">
      <c r="A124" s="88">
        <v>106</v>
      </c>
      <c r="B124" s="183" t="s">
        <v>7611</v>
      </c>
      <c r="C124" s="98"/>
      <c r="D124" s="99"/>
      <c r="E124" s="100" t="s">
        <v>8989</v>
      </c>
      <c r="F124" s="101">
        <v>861</v>
      </c>
      <c r="G124" s="101">
        <v>2914</v>
      </c>
    </row>
    <row r="125" spans="1:7">
      <c r="A125" s="88">
        <v>107</v>
      </c>
      <c r="B125" s="183" t="s">
        <v>8990</v>
      </c>
      <c r="C125" s="98"/>
      <c r="D125" s="99"/>
      <c r="E125" s="100" t="s">
        <v>8991</v>
      </c>
      <c r="F125" s="101">
        <v>874</v>
      </c>
      <c r="G125" s="101">
        <v>2955</v>
      </c>
    </row>
    <row r="126" spans="1:7">
      <c r="A126" s="88">
        <v>108</v>
      </c>
      <c r="B126" s="186" t="s">
        <v>8992</v>
      </c>
      <c r="C126" s="102"/>
      <c r="D126" s="102"/>
      <c r="E126" s="101" t="s">
        <v>20</v>
      </c>
      <c r="F126" s="101">
        <v>932</v>
      </c>
      <c r="G126" s="101">
        <v>3150</v>
      </c>
    </row>
    <row r="127" spans="1:7">
      <c r="A127" s="88">
        <v>109</v>
      </c>
      <c r="B127" s="183" t="s">
        <v>8993</v>
      </c>
      <c r="C127" s="98"/>
      <c r="D127" s="99"/>
      <c r="E127" s="100" t="s">
        <v>8994</v>
      </c>
      <c r="F127" s="101">
        <v>877</v>
      </c>
      <c r="G127" s="101">
        <v>2964</v>
      </c>
    </row>
    <row r="128" spans="1:7">
      <c r="A128" s="119">
        <v>110</v>
      </c>
      <c r="B128" s="185" t="s">
        <v>8995</v>
      </c>
      <c r="C128" s="102"/>
      <c r="D128" s="102"/>
      <c r="E128" s="100" t="s">
        <v>8198</v>
      </c>
      <c r="F128" s="101">
        <v>914</v>
      </c>
      <c r="G128" s="101">
        <v>3091</v>
      </c>
    </row>
    <row r="129" spans="1:7">
      <c r="A129" s="88">
        <v>111</v>
      </c>
      <c r="B129" s="185" t="s">
        <v>8996</v>
      </c>
      <c r="C129" s="102"/>
      <c r="D129" s="102"/>
      <c r="E129" s="100" t="s">
        <v>458</v>
      </c>
      <c r="F129" s="101">
        <v>816</v>
      </c>
      <c r="G129" s="101">
        <v>2747</v>
      </c>
    </row>
    <row r="130" spans="1:7">
      <c r="A130" s="88"/>
      <c r="B130" s="134" t="s">
        <v>8997</v>
      </c>
      <c r="C130" s="102"/>
      <c r="D130" s="102"/>
      <c r="E130" s="100"/>
      <c r="F130" s="101"/>
      <c r="G130" s="101"/>
    </row>
    <row r="131" spans="1:7">
      <c r="A131" s="88"/>
      <c r="B131" s="209"/>
      <c r="C131" s="102"/>
      <c r="D131" s="102"/>
      <c r="E131" s="100"/>
      <c r="F131" s="101"/>
      <c r="G131" s="101"/>
    </row>
    <row r="132" spans="1:7">
      <c r="A132" s="88">
        <v>20</v>
      </c>
      <c r="B132" s="186" t="s">
        <v>8998</v>
      </c>
      <c r="C132" s="102"/>
      <c r="D132" s="102"/>
      <c r="E132" s="101" t="s">
        <v>76</v>
      </c>
      <c r="F132" s="101">
        <v>820</v>
      </c>
      <c r="G132" s="101">
        <v>2760</v>
      </c>
    </row>
    <row r="133" spans="1:7">
      <c r="A133" s="88">
        <v>21</v>
      </c>
      <c r="B133" s="183" t="s">
        <v>8999</v>
      </c>
      <c r="C133" s="98"/>
      <c r="D133" s="99"/>
      <c r="E133" s="100" t="s">
        <v>8991</v>
      </c>
      <c r="F133" s="101">
        <v>874</v>
      </c>
      <c r="G133" s="101">
        <v>2955</v>
      </c>
    </row>
    <row r="134" spans="1:7">
      <c r="A134" s="88">
        <v>22</v>
      </c>
      <c r="B134" s="185" t="s">
        <v>9000</v>
      </c>
      <c r="C134" s="102"/>
      <c r="D134" s="113"/>
      <c r="E134" s="100" t="s">
        <v>20</v>
      </c>
      <c r="F134" s="101">
        <v>899</v>
      </c>
      <c r="G134" s="101">
        <v>3041</v>
      </c>
    </row>
    <row r="135" spans="1:7">
      <c r="A135" s="88">
        <v>23</v>
      </c>
      <c r="B135" s="183" t="s">
        <v>9001</v>
      </c>
      <c r="C135" s="183"/>
      <c r="D135" s="183"/>
      <c r="E135" s="100" t="s">
        <v>20</v>
      </c>
      <c r="F135" s="101">
        <v>883</v>
      </c>
      <c r="G135" s="101">
        <v>2986</v>
      </c>
    </row>
    <row r="136" spans="1:7">
      <c r="A136" s="88">
        <v>24</v>
      </c>
      <c r="B136" s="183" t="s">
        <v>9002</v>
      </c>
      <c r="C136" s="98"/>
      <c r="D136" s="99"/>
      <c r="E136" s="100" t="s">
        <v>20</v>
      </c>
      <c r="F136" s="101">
        <v>883</v>
      </c>
      <c r="G136" s="101">
        <v>2986</v>
      </c>
    </row>
    <row r="137" spans="1:7">
      <c r="A137" s="88">
        <v>25</v>
      </c>
      <c r="B137" s="183" t="s">
        <v>9003</v>
      </c>
      <c r="C137" s="98"/>
      <c r="D137" s="99"/>
      <c r="E137" s="100" t="s">
        <v>38</v>
      </c>
      <c r="F137" s="101">
        <v>902</v>
      </c>
      <c r="G137" s="101">
        <v>3055</v>
      </c>
    </row>
    <row r="138" spans="1:7">
      <c r="A138" s="119"/>
      <c r="B138" s="149" t="s">
        <v>202</v>
      </c>
      <c r="C138" s="119"/>
      <c r="D138" s="119"/>
      <c r="E138" s="101"/>
      <c r="F138" s="101"/>
      <c r="G138" s="101"/>
    </row>
    <row r="139" spans="1:7">
      <c r="A139" s="88"/>
      <c r="B139" s="186" t="s">
        <v>1827</v>
      </c>
      <c r="C139" s="88"/>
      <c r="D139" s="88"/>
      <c r="E139" s="92"/>
      <c r="F139" s="92"/>
      <c r="G139" s="92"/>
    </row>
    <row r="140" spans="1:7">
      <c r="A140" s="119"/>
      <c r="B140" s="149" t="s">
        <v>203</v>
      </c>
      <c r="C140" s="119"/>
      <c r="D140" s="119"/>
      <c r="E140" s="101"/>
      <c r="F140" s="101"/>
      <c r="G140" s="101"/>
    </row>
    <row r="141" spans="1:7">
      <c r="A141" s="88">
        <v>48</v>
      </c>
      <c r="B141" s="183" t="s">
        <v>8650</v>
      </c>
      <c r="C141" s="102"/>
      <c r="D141" s="102"/>
      <c r="E141" s="100" t="s">
        <v>20</v>
      </c>
      <c r="F141" s="101">
        <v>873</v>
      </c>
      <c r="G141" s="101">
        <v>2952</v>
      </c>
    </row>
    <row r="142" spans="1:7">
      <c r="A142" s="88">
        <v>49</v>
      </c>
      <c r="B142" s="185" t="s">
        <v>9004</v>
      </c>
      <c r="C142" s="102"/>
      <c r="D142" s="102"/>
      <c r="E142" s="100" t="s">
        <v>9005</v>
      </c>
      <c r="F142" s="101">
        <v>912</v>
      </c>
      <c r="G142" s="101">
        <v>3086</v>
      </c>
    </row>
    <row r="143" spans="1:7">
      <c r="A143" s="88">
        <v>50</v>
      </c>
      <c r="B143" s="183" t="s">
        <v>9006</v>
      </c>
      <c r="C143" s="98"/>
      <c r="D143" s="99"/>
      <c r="E143" s="100" t="s">
        <v>38</v>
      </c>
      <c r="F143" s="101">
        <v>928</v>
      </c>
      <c r="G143" s="101">
        <v>3138</v>
      </c>
    </row>
    <row r="144" spans="1:7">
      <c r="A144" s="88">
        <v>51</v>
      </c>
      <c r="B144" s="186" t="s">
        <v>7915</v>
      </c>
      <c r="C144" s="102"/>
      <c r="D144" s="102"/>
      <c r="E144" s="101" t="s">
        <v>8895</v>
      </c>
      <c r="F144" s="101">
        <v>887</v>
      </c>
      <c r="G144" s="101">
        <v>2995</v>
      </c>
    </row>
    <row r="145" spans="1:7">
      <c r="A145" s="88">
        <v>52</v>
      </c>
      <c r="B145" s="185" t="s">
        <v>9007</v>
      </c>
      <c r="C145" s="102"/>
      <c r="D145" s="102"/>
      <c r="E145" s="100" t="s">
        <v>20</v>
      </c>
      <c r="F145" s="101">
        <v>882</v>
      </c>
      <c r="G145" s="101">
        <v>2982</v>
      </c>
    </row>
    <row r="146" spans="1:7">
      <c r="A146" s="88">
        <v>53</v>
      </c>
      <c r="B146" s="183" t="s">
        <v>9008</v>
      </c>
      <c r="C146" s="98"/>
      <c r="D146" s="99"/>
      <c r="E146" s="100" t="s">
        <v>20</v>
      </c>
      <c r="F146" s="101">
        <v>932</v>
      </c>
      <c r="G146" s="101">
        <v>3150</v>
      </c>
    </row>
    <row r="147" spans="1:7">
      <c r="A147" s="88">
        <v>54</v>
      </c>
      <c r="B147" s="185" t="s">
        <v>8446</v>
      </c>
      <c r="C147" s="102"/>
      <c r="D147" s="102"/>
      <c r="E147" s="100" t="s">
        <v>9009</v>
      </c>
      <c r="F147" s="101">
        <v>821</v>
      </c>
      <c r="G147" s="101">
        <v>2765</v>
      </c>
    </row>
    <row r="148" spans="1:7">
      <c r="A148" s="88">
        <v>55</v>
      </c>
      <c r="B148" s="185" t="s">
        <v>8807</v>
      </c>
      <c r="C148" s="185"/>
      <c r="D148" s="185"/>
      <c r="E148" s="100" t="s">
        <v>9010</v>
      </c>
      <c r="F148" s="101">
        <v>836</v>
      </c>
      <c r="G148" s="101">
        <v>2821</v>
      </c>
    </row>
    <row r="149" spans="1:7">
      <c r="A149" s="88"/>
      <c r="B149" s="209"/>
      <c r="C149" s="102"/>
      <c r="D149" s="102"/>
      <c r="E149" s="100"/>
      <c r="F149" s="101"/>
      <c r="G149" s="101"/>
    </row>
    <row r="150" spans="1:7">
      <c r="A150" s="151"/>
      <c r="B150" s="149" t="s">
        <v>212</v>
      </c>
      <c r="C150" s="119"/>
      <c r="D150" s="118"/>
      <c r="E150" s="101"/>
      <c r="F150" s="101"/>
      <c r="G150" s="101"/>
    </row>
    <row r="151" spans="1:7">
      <c r="A151" s="88">
        <v>59</v>
      </c>
      <c r="B151" s="183" t="s">
        <v>9011</v>
      </c>
      <c r="C151" s="98"/>
      <c r="D151" s="99"/>
      <c r="E151" s="100" t="s">
        <v>458</v>
      </c>
      <c r="F151" s="101">
        <v>817</v>
      </c>
      <c r="G151" s="101">
        <v>2750</v>
      </c>
    </row>
    <row r="152" spans="1:7">
      <c r="A152" s="88">
        <v>60</v>
      </c>
      <c r="B152" s="185" t="s">
        <v>9012</v>
      </c>
      <c r="C152" s="185"/>
      <c r="D152" s="185"/>
      <c r="E152" s="100" t="s">
        <v>20</v>
      </c>
      <c r="F152" s="101">
        <v>863</v>
      </c>
      <c r="G152" s="101">
        <v>2921</v>
      </c>
    </row>
    <row r="153" spans="1:7">
      <c r="A153" s="88">
        <v>61</v>
      </c>
      <c r="B153" s="183" t="s">
        <v>9013</v>
      </c>
      <c r="C153" s="98"/>
      <c r="D153" s="99"/>
      <c r="E153" s="100" t="s">
        <v>38</v>
      </c>
      <c r="F153" s="101">
        <v>875</v>
      </c>
      <c r="G153" s="101">
        <v>2960</v>
      </c>
    </row>
    <row r="154" spans="1:7">
      <c r="A154" s="88">
        <v>62</v>
      </c>
      <c r="B154" s="185" t="s">
        <v>9014</v>
      </c>
      <c r="C154" s="102"/>
      <c r="D154" s="102"/>
      <c r="E154" s="100" t="s">
        <v>20</v>
      </c>
      <c r="F154" s="101">
        <v>826</v>
      </c>
      <c r="G154" s="101">
        <v>2789</v>
      </c>
    </row>
    <row r="155" spans="1:7">
      <c r="A155" s="88">
        <v>63</v>
      </c>
      <c r="B155" s="183" t="s">
        <v>8654</v>
      </c>
      <c r="C155" s="98"/>
      <c r="D155" s="99"/>
      <c r="E155" s="100" t="s">
        <v>20</v>
      </c>
      <c r="F155" s="101">
        <v>873</v>
      </c>
      <c r="G155" s="101">
        <v>2952</v>
      </c>
    </row>
    <row r="156" spans="1:7">
      <c r="A156" s="88">
        <v>64</v>
      </c>
      <c r="B156" s="183" t="s">
        <v>9015</v>
      </c>
      <c r="C156" s="98"/>
      <c r="D156" s="99"/>
      <c r="E156" s="100" t="s">
        <v>3036</v>
      </c>
      <c r="F156" s="101">
        <v>927</v>
      </c>
      <c r="G156" s="101">
        <v>3135</v>
      </c>
    </row>
    <row r="157" spans="1:7">
      <c r="A157" s="88">
        <v>65</v>
      </c>
      <c r="B157" s="185" t="s">
        <v>9016</v>
      </c>
      <c r="C157" s="102"/>
      <c r="D157" s="102"/>
      <c r="E157" s="100" t="s">
        <v>20</v>
      </c>
      <c r="F157" s="101">
        <v>823</v>
      </c>
      <c r="G157" s="101">
        <v>2781</v>
      </c>
    </row>
    <row r="158" spans="1:7">
      <c r="A158" s="88">
        <v>66</v>
      </c>
      <c r="B158" s="185" t="s">
        <v>9017</v>
      </c>
      <c r="C158" s="185"/>
      <c r="D158" s="185"/>
      <c r="E158" s="100" t="s">
        <v>167</v>
      </c>
      <c r="F158" s="101">
        <v>915</v>
      </c>
      <c r="G158" s="101">
        <v>3095</v>
      </c>
    </row>
    <row r="159" spans="1:7">
      <c r="A159" s="88">
        <v>67</v>
      </c>
      <c r="B159" s="186" t="s">
        <v>9018</v>
      </c>
      <c r="C159" s="102"/>
      <c r="D159" s="102"/>
      <c r="E159" s="101" t="s">
        <v>9019</v>
      </c>
      <c r="F159" s="101">
        <v>922</v>
      </c>
      <c r="G159" s="101">
        <v>3119</v>
      </c>
    </row>
    <row r="160" spans="1:7">
      <c r="A160" s="88">
        <v>68</v>
      </c>
      <c r="B160" s="185" t="s">
        <v>9018</v>
      </c>
      <c r="C160" s="102"/>
      <c r="D160" s="102"/>
      <c r="E160" s="101" t="s">
        <v>9020</v>
      </c>
      <c r="F160" s="101">
        <v>923</v>
      </c>
      <c r="G160" s="101">
        <v>3123</v>
      </c>
    </row>
    <row r="161" spans="1:7">
      <c r="A161" s="88">
        <v>69</v>
      </c>
      <c r="B161" s="185" t="s">
        <v>9021</v>
      </c>
      <c r="C161" s="102"/>
      <c r="D161" s="102"/>
      <c r="E161" s="100" t="s">
        <v>20</v>
      </c>
      <c r="F161" s="101">
        <v>880</v>
      </c>
      <c r="G161" s="101">
        <v>2976</v>
      </c>
    </row>
    <row r="162" spans="1:7">
      <c r="A162" s="88">
        <v>70</v>
      </c>
      <c r="B162" s="185" t="s">
        <v>9022</v>
      </c>
      <c r="C162" s="102"/>
      <c r="D162" s="102"/>
      <c r="E162" s="100" t="s">
        <v>20</v>
      </c>
      <c r="F162" s="101">
        <v>853</v>
      </c>
      <c r="G162" s="101">
        <v>2876</v>
      </c>
    </row>
    <row r="163" spans="1:7">
      <c r="A163" s="151"/>
      <c r="B163" s="149" t="s">
        <v>233</v>
      </c>
      <c r="C163" s="151"/>
      <c r="D163" s="117"/>
      <c r="E163" s="101"/>
      <c r="F163" s="101"/>
      <c r="G163" s="101"/>
    </row>
    <row r="164" spans="1:7">
      <c r="A164" s="88"/>
      <c r="B164" s="185" t="s">
        <v>1288</v>
      </c>
      <c r="C164" s="102"/>
      <c r="D164" s="102"/>
      <c r="E164" s="100"/>
      <c r="F164" s="101"/>
      <c r="G164" s="101"/>
    </row>
    <row r="165" spans="1:7">
      <c r="A165" s="119"/>
      <c r="B165" s="149" t="s">
        <v>235</v>
      </c>
      <c r="C165" s="119"/>
      <c r="D165" s="118"/>
      <c r="E165" s="101"/>
      <c r="F165" s="101"/>
      <c r="G165" s="101"/>
    </row>
    <row r="166" spans="1:7">
      <c r="A166" s="88">
        <v>75</v>
      </c>
      <c r="B166" s="186" t="s">
        <v>9023</v>
      </c>
      <c r="C166" s="102"/>
      <c r="D166" s="102"/>
      <c r="E166" s="101" t="s">
        <v>76</v>
      </c>
      <c r="F166" s="101">
        <v>865</v>
      </c>
      <c r="G166" s="101">
        <v>2927</v>
      </c>
    </row>
    <row r="167" spans="1:7">
      <c r="A167" s="88">
        <v>76</v>
      </c>
      <c r="B167" s="186" t="s">
        <v>9023</v>
      </c>
      <c r="C167" s="102"/>
      <c r="D167" s="102"/>
      <c r="E167" s="101" t="s">
        <v>48</v>
      </c>
      <c r="F167" s="101">
        <v>866</v>
      </c>
      <c r="G167" s="101">
        <v>2931</v>
      </c>
    </row>
    <row r="168" spans="1:7">
      <c r="A168" s="88">
        <v>77</v>
      </c>
      <c r="B168" s="186" t="s">
        <v>9024</v>
      </c>
      <c r="C168" s="102"/>
      <c r="D168" s="102"/>
      <c r="E168" s="101" t="s">
        <v>48</v>
      </c>
      <c r="F168" s="101">
        <v>878</v>
      </c>
      <c r="G168" s="101">
        <v>2965</v>
      </c>
    </row>
    <row r="169" spans="1:7">
      <c r="A169" s="88">
        <v>78</v>
      </c>
      <c r="B169" s="185" t="s">
        <v>9025</v>
      </c>
      <c r="C169" s="102"/>
      <c r="D169" s="102"/>
      <c r="E169" s="100" t="s">
        <v>554</v>
      </c>
      <c r="F169" s="101">
        <v>933</v>
      </c>
      <c r="G169" s="101">
        <v>3154</v>
      </c>
    </row>
    <row r="170" spans="1:7">
      <c r="A170" s="88">
        <v>79</v>
      </c>
      <c r="B170" s="185" t="s">
        <v>9026</v>
      </c>
      <c r="C170" s="102"/>
      <c r="D170" s="102"/>
      <c r="E170" s="100" t="s">
        <v>48</v>
      </c>
      <c r="F170" s="101">
        <v>837</v>
      </c>
      <c r="G170" s="101">
        <v>2823</v>
      </c>
    </row>
    <row r="171" spans="1:7">
      <c r="A171" s="88">
        <v>80</v>
      </c>
      <c r="B171" s="185" t="s">
        <v>9027</v>
      </c>
      <c r="C171" s="102"/>
      <c r="D171" s="102"/>
      <c r="E171" s="100" t="s">
        <v>76</v>
      </c>
      <c r="F171" s="101">
        <v>851</v>
      </c>
      <c r="G171" s="101">
        <v>2869</v>
      </c>
    </row>
    <row r="172" spans="1:7">
      <c r="A172" s="88">
        <v>81</v>
      </c>
      <c r="B172" s="183" t="s">
        <v>9028</v>
      </c>
      <c r="C172" s="98"/>
      <c r="D172" s="99"/>
      <c r="E172" s="100" t="s">
        <v>76</v>
      </c>
      <c r="F172" s="101">
        <v>901</v>
      </c>
      <c r="G172" s="101">
        <v>3051</v>
      </c>
    </row>
    <row r="173" spans="1:7">
      <c r="A173" s="88">
        <v>82</v>
      </c>
      <c r="B173" s="183" t="s">
        <v>9029</v>
      </c>
      <c r="C173" s="98"/>
      <c r="D173" s="99"/>
      <c r="E173" s="100" t="s">
        <v>8442</v>
      </c>
      <c r="F173" s="101">
        <v>929</v>
      </c>
      <c r="G173" s="101">
        <v>3140</v>
      </c>
    </row>
    <row r="174" spans="1:7">
      <c r="A174" s="119"/>
      <c r="B174" s="149" t="s">
        <v>254</v>
      </c>
      <c r="C174" s="119"/>
      <c r="D174" s="119"/>
      <c r="E174" s="101"/>
      <c r="F174" s="101"/>
      <c r="G174" s="101"/>
    </row>
    <row r="175" spans="1:7">
      <c r="A175" s="88">
        <v>94</v>
      </c>
      <c r="B175" s="185" t="s">
        <v>9030</v>
      </c>
      <c r="C175" s="109"/>
      <c r="D175" s="102"/>
      <c r="E175" s="100" t="s">
        <v>20</v>
      </c>
      <c r="F175" s="101">
        <v>880</v>
      </c>
      <c r="G175" s="101">
        <v>2976</v>
      </c>
    </row>
    <row r="176" spans="1:7">
      <c r="A176" s="88">
        <v>95</v>
      </c>
      <c r="B176" s="185" t="s">
        <v>9031</v>
      </c>
      <c r="C176" s="102"/>
      <c r="D176" s="102"/>
      <c r="E176" s="100" t="s">
        <v>20</v>
      </c>
      <c r="F176" s="101">
        <v>853</v>
      </c>
      <c r="G176" s="101">
        <v>2876</v>
      </c>
    </row>
    <row r="177" spans="1:7">
      <c r="A177" s="88">
        <v>96</v>
      </c>
      <c r="B177" s="186" t="s">
        <v>8488</v>
      </c>
      <c r="C177" s="102"/>
      <c r="D177" s="102"/>
      <c r="E177" s="101" t="s">
        <v>2776</v>
      </c>
      <c r="F177" s="101">
        <v>938</v>
      </c>
      <c r="G177" s="101">
        <v>3172</v>
      </c>
    </row>
    <row r="178" spans="1:7">
      <c r="A178" s="88">
        <v>97</v>
      </c>
      <c r="B178" s="183" t="s">
        <v>9032</v>
      </c>
      <c r="C178" s="98"/>
      <c r="D178" s="99"/>
      <c r="E178" s="100" t="s">
        <v>9033</v>
      </c>
      <c r="F178" s="101">
        <v>810</v>
      </c>
      <c r="G178" s="101">
        <v>2717</v>
      </c>
    </row>
    <row r="179" spans="1:7">
      <c r="A179" s="88">
        <v>98</v>
      </c>
      <c r="B179" s="183" t="s">
        <v>9034</v>
      </c>
      <c r="C179" s="183"/>
      <c r="D179" s="183"/>
      <c r="E179" s="100" t="s">
        <v>2776</v>
      </c>
      <c r="F179" s="101">
        <v>869</v>
      </c>
      <c r="G179" s="101">
        <v>2940</v>
      </c>
    </row>
    <row r="180" spans="1:7">
      <c r="A180" s="88">
        <v>99</v>
      </c>
      <c r="B180" s="183" t="s">
        <v>9035</v>
      </c>
      <c r="C180" s="98"/>
      <c r="D180" s="99"/>
      <c r="E180" s="100" t="s">
        <v>921</v>
      </c>
      <c r="F180" s="101">
        <v>825</v>
      </c>
      <c r="G180" s="101">
        <v>2787</v>
      </c>
    </row>
    <row r="181" spans="1:7">
      <c r="A181" s="88">
        <v>100</v>
      </c>
      <c r="B181" s="183" t="s">
        <v>9036</v>
      </c>
      <c r="C181" s="98"/>
      <c r="D181" s="99"/>
      <c r="E181" s="100" t="s">
        <v>3450</v>
      </c>
      <c r="F181" s="101">
        <v>814</v>
      </c>
      <c r="G181" s="101">
        <v>2740</v>
      </c>
    </row>
    <row r="182" spans="1:7">
      <c r="A182" s="88">
        <v>101</v>
      </c>
      <c r="B182" s="185" t="s">
        <v>9037</v>
      </c>
      <c r="C182" s="102"/>
      <c r="D182" s="102"/>
      <c r="E182" s="100" t="s">
        <v>20</v>
      </c>
      <c r="F182" s="101">
        <v>814</v>
      </c>
      <c r="G182" s="101">
        <v>2740</v>
      </c>
    </row>
    <row r="183" spans="1:7">
      <c r="A183" s="88">
        <v>102</v>
      </c>
      <c r="B183" s="183" t="s">
        <v>9038</v>
      </c>
      <c r="C183" s="98"/>
      <c r="D183" s="99"/>
      <c r="E183" s="100" t="s">
        <v>20</v>
      </c>
      <c r="F183" s="101">
        <v>916</v>
      </c>
      <c r="G183" s="101">
        <v>3098</v>
      </c>
    </row>
    <row r="184" spans="1:7">
      <c r="A184" s="88">
        <v>103</v>
      </c>
      <c r="B184" s="186" t="s">
        <v>9039</v>
      </c>
      <c r="C184" s="102"/>
      <c r="D184" s="102"/>
      <c r="E184" s="101" t="s">
        <v>9040</v>
      </c>
      <c r="F184" s="101">
        <v>930</v>
      </c>
      <c r="G184" s="101">
        <v>3142</v>
      </c>
    </row>
    <row r="185" spans="1:7">
      <c r="A185" s="88">
        <v>104</v>
      </c>
      <c r="B185" s="185" t="s">
        <v>9039</v>
      </c>
      <c r="C185" s="102"/>
      <c r="D185" s="102"/>
      <c r="E185" s="100" t="s">
        <v>9040</v>
      </c>
      <c r="F185" s="101">
        <v>931</v>
      </c>
      <c r="G185" s="101">
        <v>3146</v>
      </c>
    </row>
    <row r="186" spans="1:7">
      <c r="A186" s="88">
        <v>105</v>
      </c>
      <c r="B186" s="183" t="s">
        <v>9041</v>
      </c>
      <c r="C186" s="98"/>
      <c r="D186" s="99"/>
      <c r="E186" s="100" t="s">
        <v>38</v>
      </c>
      <c r="F186" s="101">
        <v>885</v>
      </c>
      <c r="G186" s="101">
        <v>2991</v>
      </c>
    </row>
    <row r="187" spans="1:7">
      <c r="A187" s="88">
        <v>106</v>
      </c>
      <c r="B187" s="185" t="s">
        <v>9042</v>
      </c>
      <c r="C187" s="102"/>
      <c r="D187" s="102"/>
      <c r="E187" s="100" t="s">
        <v>9043</v>
      </c>
      <c r="F187" s="101">
        <v>898</v>
      </c>
      <c r="G187" s="101">
        <v>3037</v>
      </c>
    </row>
    <row r="188" spans="1:7">
      <c r="A188" s="119"/>
      <c r="B188" s="149" t="s">
        <v>278</v>
      </c>
      <c r="C188" s="119"/>
      <c r="D188" s="119"/>
      <c r="E188" s="101"/>
      <c r="F188" s="101"/>
      <c r="G188" s="101"/>
    </row>
    <row r="189" spans="1:7">
      <c r="A189" s="88">
        <v>34</v>
      </c>
      <c r="B189" s="185" t="s">
        <v>9044</v>
      </c>
      <c r="C189" s="102"/>
      <c r="D189" s="113"/>
      <c r="E189" s="100" t="s">
        <v>76</v>
      </c>
      <c r="F189" s="101">
        <v>857</v>
      </c>
      <c r="G189" s="101">
        <v>2890</v>
      </c>
    </row>
    <row r="190" spans="1:7">
      <c r="A190" s="88">
        <v>35</v>
      </c>
      <c r="B190" s="183" t="s">
        <v>9045</v>
      </c>
      <c r="C190" s="98"/>
      <c r="D190" s="99"/>
      <c r="E190" s="100" t="s">
        <v>346</v>
      </c>
      <c r="F190" s="101">
        <v>860</v>
      </c>
      <c r="G190" s="101">
        <v>2911</v>
      </c>
    </row>
    <row r="191" spans="1:7">
      <c r="A191" s="88">
        <v>36</v>
      </c>
      <c r="B191" s="186" t="s">
        <v>9046</v>
      </c>
      <c r="C191" s="102"/>
      <c r="D191" s="102"/>
      <c r="E191" s="101" t="s">
        <v>38</v>
      </c>
      <c r="F191" s="101">
        <v>843</v>
      </c>
      <c r="G191" s="101">
        <v>2841</v>
      </c>
    </row>
    <row r="192" spans="1:7">
      <c r="A192" s="88">
        <v>37</v>
      </c>
      <c r="B192" s="183" t="s">
        <v>9047</v>
      </c>
      <c r="C192" s="98"/>
      <c r="D192" s="99"/>
      <c r="E192" s="100" t="s">
        <v>8934</v>
      </c>
      <c r="F192" s="101">
        <v>840</v>
      </c>
      <c r="G192" s="101">
        <v>2834</v>
      </c>
    </row>
    <row r="193" spans="1:7">
      <c r="A193" s="88">
        <v>38</v>
      </c>
      <c r="B193" s="183" t="s">
        <v>9048</v>
      </c>
      <c r="C193" s="98"/>
      <c r="D193" s="99"/>
      <c r="E193" s="100" t="s">
        <v>9033</v>
      </c>
      <c r="F193" s="101">
        <v>810</v>
      </c>
      <c r="G193" s="101">
        <v>2717</v>
      </c>
    </row>
    <row r="194" spans="1:7">
      <c r="A194" s="88">
        <v>39</v>
      </c>
      <c r="B194" s="183" t="s">
        <v>9049</v>
      </c>
      <c r="C194" s="98"/>
      <c r="D194" s="99"/>
      <c r="E194" s="100" t="s">
        <v>8986</v>
      </c>
      <c r="F194" s="101">
        <v>876</v>
      </c>
      <c r="G194" s="101">
        <v>2962</v>
      </c>
    </row>
    <row r="195" spans="1:7">
      <c r="A195" s="88">
        <v>40</v>
      </c>
      <c r="B195" s="185" t="s">
        <v>9050</v>
      </c>
      <c r="C195" s="102"/>
      <c r="D195" s="102"/>
      <c r="E195" s="100" t="s">
        <v>9051</v>
      </c>
      <c r="F195" s="101">
        <v>897</v>
      </c>
      <c r="G195" s="101">
        <v>3031</v>
      </c>
    </row>
    <row r="196" spans="1:7">
      <c r="A196" s="119"/>
      <c r="B196" s="149" t="s">
        <v>287</v>
      </c>
      <c r="C196" s="119"/>
      <c r="D196" s="119"/>
      <c r="E196" s="101"/>
      <c r="F196" s="101"/>
      <c r="G196" s="101"/>
    </row>
    <row r="197" spans="1:7">
      <c r="A197" s="102"/>
      <c r="B197" s="183" t="s">
        <v>1288</v>
      </c>
      <c r="C197" s="98"/>
      <c r="D197" s="99"/>
      <c r="E197" s="100"/>
      <c r="F197" s="101"/>
      <c r="G197" s="101"/>
    </row>
    <row r="198" spans="1:7">
      <c r="A198" s="119"/>
      <c r="B198" s="149" t="s">
        <v>288</v>
      </c>
      <c r="C198" s="119"/>
      <c r="D198" s="119"/>
      <c r="E198" s="101"/>
      <c r="F198" s="101"/>
      <c r="G198" s="101"/>
    </row>
    <row r="199" spans="1:7">
      <c r="A199" s="88">
        <v>91</v>
      </c>
      <c r="B199" s="185" t="s">
        <v>9052</v>
      </c>
      <c r="C199" s="102"/>
      <c r="D199" s="102"/>
      <c r="E199" s="100" t="s">
        <v>9053</v>
      </c>
      <c r="F199" s="101">
        <v>906</v>
      </c>
      <c r="G199" s="101">
        <v>3072</v>
      </c>
    </row>
    <row r="200" spans="1:7">
      <c r="A200" s="88">
        <v>92</v>
      </c>
      <c r="B200" s="183" t="s">
        <v>9054</v>
      </c>
      <c r="C200" s="98"/>
      <c r="D200" s="99"/>
      <c r="E200" s="100" t="s">
        <v>20</v>
      </c>
      <c r="F200" s="101">
        <v>845</v>
      </c>
      <c r="G200" s="101">
        <v>2848</v>
      </c>
    </row>
    <row r="201" spans="1:7">
      <c r="A201" s="88">
        <v>93</v>
      </c>
      <c r="B201" s="185" t="s">
        <v>9055</v>
      </c>
      <c r="C201" s="102"/>
      <c r="D201" s="102"/>
      <c r="E201" s="100" t="s">
        <v>458</v>
      </c>
      <c r="F201" s="101">
        <v>815</v>
      </c>
      <c r="G201" s="101">
        <v>2744</v>
      </c>
    </row>
    <row r="202" spans="1:7">
      <c r="A202" s="88">
        <v>94</v>
      </c>
      <c r="B202" s="185" t="s">
        <v>9056</v>
      </c>
      <c r="C202" s="102"/>
      <c r="D202" s="113"/>
      <c r="E202" s="100" t="s">
        <v>38</v>
      </c>
      <c r="F202" s="101">
        <v>937</v>
      </c>
      <c r="G202" s="101">
        <v>3170</v>
      </c>
    </row>
    <row r="203" spans="1:7">
      <c r="A203" s="88">
        <v>95</v>
      </c>
      <c r="B203" s="183" t="s">
        <v>9057</v>
      </c>
      <c r="C203" s="98"/>
      <c r="D203" s="99"/>
      <c r="E203" s="100" t="s">
        <v>8925</v>
      </c>
      <c r="F203" s="101">
        <v>924</v>
      </c>
      <c r="G203" s="101">
        <v>3125</v>
      </c>
    </row>
    <row r="204" spans="1:7">
      <c r="A204" s="88">
        <v>96</v>
      </c>
      <c r="B204" s="183" t="s">
        <v>9058</v>
      </c>
      <c r="C204" s="98"/>
      <c r="D204" s="99"/>
      <c r="E204" s="100" t="s">
        <v>338</v>
      </c>
      <c r="F204" s="101">
        <v>907</v>
      </c>
      <c r="G204" s="101">
        <v>3076</v>
      </c>
    </row>
    <row r="205" spans="1:7">
      <c r="A205" s="88">
        <v>97</v>
      </c>
      <c r="B205" s="183" t="s">
        <v>9059</v>
      </c>
      <c r="C205" s="102"/>
      <c r="D205" s="102"/>
      <c r="E205" s="100" t="s">
        <v>458</v>
      </c>
      <c r="F205" s="101">
        <v>921</v>
      </c>
      <c r="G205" s="101">
        <v>3116</v>
      </c>
    </row>
    <row r="206" spans="1:7">
      <c r="A206" s="88">
        <v>98</v>
      </c>
      <c r="B206" s="183" t="s">
        <v>9060</v>
      </c>
      <c r="C206" s="98"/>
      <c r="D206" s="99"/>
      <c r="E206" s="100" t="s">
        <v>167</v>
      </c>
      <c r="F206" s="101">
        <v>925</v>
      </c>
      <c r="G206" s="101">
        <v>3130</v>
      </c>
    </row>
    <row r="207" spans="1:7">
      <c r="A207" s="88">
        <v>99</v>
      </c>
      <c r="B207" s="183" t="s">
        <v>9061</v>
      </c>
      <c r="C207" s="98"/>
      <c r="D207" s="99"/>
      <c r="E207" s="100" t="s">
        <v>48</v>
      </c>
      <c r="F207" s="101">
        <v>939</v>
      </c>
      <c r="G207" s="101">
        <v>3174</v>
      </c>
    </row>
    <row r="208" spans="1:7">
      <c r="A208" s="119"/>
      <c r="B208" s="149" t="s">
        <v>307</v>
      </c>
      <c r="C208" s="119"/>
      <c r="D208" s="119"/>
      <c r="E208" s="101"/>
      <c r="F208" s="101"/>
      <c r="G208" s="101"/>
    </row>
    <row r="209" spans="1:7">
      <c r="A209" s="88"/>
      <c r="B209" s="185" t="s">
        <v>1288</v>
      </c>
      <c r="C209" s="185"/>
      <c r="D209" s="185"/>
      <c r="E209" s="100"/>
      <c r="F209" s="101"/>
      <c r="G209" s="101"/>
    </row>
    <row r="210" spans="1:7">
      <c r="A210" s="119"/>
      <c r="B210" s="149" t="s">
        <v>309</v>
      </c>
      <c r="C210" s="119"/>
      <c r="D210" s="119"/>
      <c r="E210" s="101"/>
      <c r="F210" s="101"/>
      <c r="G210" s="101"/>
    </row>
    <row r="211" spans="1:7">
      <c r="A211" s="119"/>
      <c r="B211" s="120" t="s">
        <v>1288</v>
      </c>
      <c r="C211" s="119"/>
      <c r="D211" s="119"/>
      <c r="E211" s="101"/>
      <c r="F211" s="101"/>
      <c r="G211" s="101"/>
    </row>
    <row r="212" spans="1:7">
      <c r="A212" s="119"/>
      <c r="B212" s="149" t="s">
        <v>310</v>
      </c>
      <c r="C212" s="119"/>
      <c r="D212" s="119"/>
      <c r="E212" s="101"/>
      <c r="F212" s="101"/>
      <c r="G212" s="101"/>
    </row>
    <row r="213" spans="1:7">
      <c r="A213" s="88"/>
      <c r="B213" s="186" t="s">
        <v>1288</v>
      </c>
      <c r="C213" s="102"/>
      <c r="D213" s="102"/>
      <c r="E213" s="101"/>
      <c r="F213" s="101"/>
      <c r="G213" s="101"/>
    </row>
    <row r="214" spans="1:7">
      <c r="A214" s="119"/>
      <c r="B214" s="149" t="s">
        <v>311</v>
      </c>
      <c r="C214" s="119"/>
      <c r="D214" s="119"/>
      <c r="E214" s="101"/>
      <c r="F214" s="101"/>
      <c r="G214" s="101"/>
    </row>
    <row r="215" spans="1:7">
      <c r="A215" s="119">
        <v>17</v>
      </c>
      <c r="B215" s="185" t="s">
        <v>9062</v>
      </c>
      <c r="C215" s="102"/>
      <c r="D215" s="102"/>
      <c r="E215" s="100" t="s">
        <v>38</v>
      </c>
      <c r="F215" s="101">
        <v>911</v>
      </c>
      <c r="G215" s="101">
        <v>3084</v>
      </c>
    </row>
    <row r="216" spans="1:7">
      <c r="A216" s="88">
        <v>18</v>
      </c>
      <c r="B216" s="185" t="s">
        <v>9063</v>
      </c>
      <c r="C216" s="102"/>
      <c r="D216" s="102"/>
      <c r="E216" s="100" t="s">
        <v>76</v>
      </c>
      <c r="F216" s="101">
        <v>830</v>
      </c>
      <c r="G216" s="101">
        <v>2805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99"/>
  <sheetViews>
    <sheetView workbookViewId="0">
      <selection activeCell="C15" sqref="C15"/>
    </sheetView>
  </sheetViews>
  <sheetFormatPr baseColWidth="10" defaultRowHeight="12.75"/>
  <cols>
    <col min="1" max="1" width="26.5703125" customWidth="1"/>
    <col min="2" max="2" width="12.85546875" customWidth="1"/>
    <col min="3" max="3" width="40.140625" customWidth="1"/>
    <col min="4" max="4" width="18.7109375" customWidth="1"/>
    <col min="5" max="5" width="33.85546875" customWidth="1"/>
    <col min="6" max="7" width="4.42578125" bestFit="1" customWidth="1"/>
  </cols>
  <sheetData>
    <row r="1" spans="1:7">
      <c r="A1" s="143" t="s">
        <v>0</v>
      </c>
      <c r="B1" s="143"/>
      <c r="C1" s="210"/>
      <c r="D1" s="210"/>
      <c r="E1" s="101"/>
      <c r="F1" s="101"/>
      <c r="G1" s="101"/>
    </row>
    <row r="2" spans="1:7">
      <c r="A2" s="146"/>
      <c r="B2" s="146"/>
      <c r="C2" s="119"/>
      <c r="D2" s="119"/>
      <c r="E2" s="101"/>
      <c r="F2" s="101"/>
      <c r="G2" s="101"/>
    </row>
    <row r="3" spans="1:7">
      <c r="A3" s="144" t="s">
        <v>9064</v>
      </c>
      <c r="B3" s="145"/>
      <c r="C3" s="119"/>
      <c r="D3" s="11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115</v>
      </c>
      <c r="B7" s="185" t="s">
        <v>8530</v>
      </c>
      <c r="C7" s="102"/>
      <c r="D7" s="102"/>
      <c r="E7" s="100" t="s">
        <v>9065</v>
      </c>
      <c r="F7" s="101">
        <v>1007</v>
      </c>
      <c r="G7" s="101">
        <v>3378</v>
      </c>
    </row>
    <row r="8" spans="1:7">
      <c r="A8" s="88">
        <v>116</v>
      </c>
      <c r="B8" s="183" t="s">
        <v>9066</v>
      </c>
      <c r="C8" s="98"/>
      <c r="D8" s="99"/>
      <c r="E8" s="100" t="s">
        <v>124</v>
      </c>
      <c r="F8" s="101">
        <v>1048</v>
      </c>
      <c r="G8" s="101">
        <v>3504</v>
      </c>
    </row>
    <row r="9" spans="1:7">
      <c r="A9" s="88">
        <v>117</v>
      </c>
      <c r="B9" s="183" t="s">
        <v>9067</v>
      </c>
      <c r="C9" s="98"/>
      <c r="D9" s="99"/>
      <c r="E9" s="100" t="s">
        <v>20</v>
      </c>
      <c r="F9" s="101">
        <v>1029</v>
      </c>
      <c r="G9" s="101">
        <v>3446</v>
      </c>
    </row>
    <row r="10" spans="1:7">
      <c r="A10" s="88">
        <v>118</v>
      </c>
      <c r="B10" s="186" t="s">
        <v>9068</v>
      </c>
      <c r="C10" s="102"/>
      <c r="D10" s="102"/>
      <c r="E10" s="101" t="s">
        <v>38</v>
      </c>
      <c r="F10" s="101">
        <v>984</v>
      </c>
      <c r="G10" s="101">
        <v>3308</v>
      </c>
    </row>
    <row r="11" spans="1:7">
      <c r="A11" s="88">
        <v>119</v>
      </c>
      <c r="B11" s="185" t="s">
        <v>9068</v>
      </c>
      <c r="C11" s="102"/>
      <c r="D11" s="102"/>
      <c r="E11" s="100" t="s">
        <v>76</v>
      </c>
      <c r="F11" s="101">
        <v>985</v>
      </c>
      <c r="G11" s="101">
        <v>3310</v>
      </c>
    </row>
    <row r="12" spans="1:7">
      <c r="A12" s="88">
        <v>120</v>
      </c>
      <c r="B12" s="185" t="s">
        <v>9069</v>
      </c>
      <c r="C12" s="185"/>
      <c r="D12" s="185"/>
      <c r="E12" s="101" t="s">
        <v>20</v>
      </c>
      <c r="F12" s="101">
        <v>1029</v>
      </c>
      <c r="G12" s="101">
        <v>3446</v>
      </c>
    </row>
    <row r="13" spans="1:7">
      <c r="A13" s="88">
        <v>121</v>
      </c>
      <c r="B13" s="185" t="s">
        <v>9070</v>
      </c>
      <c r="C13" s="102"/>
      <c r="D13" s="102"/>
      <c r="E13" s="100" t="s">
        <v>4231</v>
      </c>
      <c r="F13" s="101">
        <v>1006</v>
      </c>
      <c r="G13" s="101">
        <v>3374</v>
      </c>
    </row>
    <row r="14" spans="1:7">
      <c r="A14" s="88">
        <v>122</v>
      </c>
      <c r="B14" s="185" t="s">
        <v>9071</v>
      </c>
      <c r="C14" s="102"/>
      <c r="D14" s="113"/>
      <c r="E14" s="100" t="s">
        <v>38</v>
      </c>
      <c r="F14" s="101">
        <v>999</v>
      </c>
      <c r="G14" s="101">
        <v>3352</v>
      </c>
    </row>
    <row r="15" spans="1:7">
      <c r="A15" s="88">
        <v>123</v>
      </c>
      <c r="B15" s="185" t="s">
        <v>9072</v>
      </c>
      <c r="C15" s="109"/>
      <c r="D15" s="102"/>
      <c r="E15" s="100" t="s">
        <v>20</v>
      </c>
      <c r="F15" s="101">
        <v>966</v>
      </c>
      <c r="G15" s="101">
        <v>3259</v>
      </c>
    </row>
    <row r="16" spans="1:7">
      <c r="A16" s="88">
        <v>124</v>
      </c>
      <c r="B16" s="183" t="s">
        <v>9073</v>
      </c>
      <c r="C16" s="98"/>
      <c r="D16" s="99"/>
      <c r="E16" s="100" t="s">
        <v>9074</v>
      </c>
      <c r="F16" s="101">
        <v>957</v>
      </c>
      <c r="G16" s="101">
        <v>3225</v>
      </c>
    </row>
    <row r="17" spans="1:7">
      <c r="A17" s="88">
        <v>125</v>
      </c>
      <c r="B17" s="185" t="s">
        <v>9075</v>
      </c>
      <c r="C17" s="102"/>
      <c r="D17" s="102"/>
      <c r="E17" s="100" t="s">
        <v>20</v>
      </c>
      <c r="F17" s="101">
        <v>992</v>
      </c>
      <c r="G17" s="101">
        <v>3333</v>
      </c>
    </row>
    <row r="18" spans="1:7">
      <c r="A18" s="88">
        <v>126</v>
      </c>
      <c r="B18" s="183" t="s">
        <v>9076</v>
      </c>
      <c r="C18" s="98"/>
      <c r="D18" s="99"/>
      <c r="E18" s="100" t="s">
        <v>20</v>
      </c>
      <c r="F18" s="101">
        <v>1042</v>
      </c>
      <c r="G18" s="101">
        <v>3480</v>
      </c>
    </row>
    <row r="19" spans="1:7">
      <c r="A19" s="88">
        <v>127</v>
      </c>
      <c r="B19" s="185" t="s">
        <v>9077</v>
      </c>
      <c r="C19" s="185"/>
      <c r="D19" s="185"/>
      <c r="E19" s="101" t="s">
        <v>48</v>
      </c>
      <c r="F19" s="101">
        <v>1055</v>
      </c>
      <c r="G19" s="101">
        <v>3521</v>
      </c>
    </row>
    <row r="20" spans="1:7">
      <c r="A20" s="88">
        <v>128</v>
      </c>
      <c r="B20" s="185" t="s">
        <v>9078</v>
      </c>
      <c r="C20" s="102"/>
      <c r="D20" s="102"/>
      <c r="E20" s="100" t="s">
        <v>6423</v>
      </c>
      <c r="F20" s="101">
        <v>1017</v>
      </c>
      <c r="G20" s="101">
        <v>3411</v>
      </c>
    </row>
    <row r="21" spans="1:7">
      <c r="A21" s="88">
        <v>129</v>
      </c>
      <c r="B21" s="185" t="s">
        <v>8886</v>
      </c>
      <c r="C21" s="102"/>
      <c r="D21" s="102"/>
      <c r="E21" s="100" t="s">
        <v>2776</v>
      </c>
      <c r="F21" s="101">
        <v>972</v>
      </c>
      <c r="G21" s="101">
        <v>3278</v>
      </c>
    </row>
    <row r="22" spans="1:7">
      <c r="A22" s="88">
        <v>130</v>
      </c>
      <c r="B22" s="186" t="s">
        <v>9079</v>
      </c>
      <c r="C22" s="102"/>
      <c r="D22" s="102"/>
      <c r="E22" s="101" t="s">
        <v>6423</v>
      </c>
      <c r="F22" s="101">
        <v>975</v>
      </c>
      <c r="G22" s="101">
        <v>3284</v>
      </c>
    </row>
    <row r="23" spans="1:7">
      <c r="A23" s="88">
        <v>131</v>
      </c>
      <c r="B23" s="183" t="s">
        <v>6019</v>
      </c>
      <c r="C23" s="98"/>
      <c r="D23" s="99"/>
      <c r="E23" s="100" t="s">
        <v>20</v>
      </c>
      <c r="F23" s="101">
        <v>1003</v>
      </c>
      <c r="G23" s="101">
        <v>3363</v>
      </c>
    </row>
    <row r="24" spans="1:7">
      <c r="A24" s="88">
        <v>132</v>
      </c>
      <c r="B24" s="185" t="s">
        <v>9080</v>
      </c>
      <c r="C24" s="102"/>
      <c r="D24" s="102"/>
      <c r="E24" s="100" t="s">
        <v>20</v>
      </c>
      <c r="F24" s="101">
        <v>1004</v>
      </c>
      <c r="G24" s="101">
        <v>3367</v>
      </c>
    </row>
    <row r="25" spans="1:7">
      <c r="A25" s="119"/>
      <c r="B25" s="149" t="s">
        <v>5286</v>
      </c>
      <c r="C25" s="119"/>
      <c r="D25" s="113"/>
      <c r="E25" s="101"/>
      <c r="F25" s="101"/>
      <c r="G25" s="101"/>
    </row>
    <row r="26" spans="1:7">
      <c r="A26" s="88">
        <v>65</v>
      </c>
      <c r="B26" s="185" t="s">
        <v>9081</v>
      </c>
      <c r="C26" s="102"/>
      <c r="D26" s="102"/>
      <c r="E26" s="100" t="s">
        <v>20</v>
      </c>
      <c r="F26" s="101">
        <v>1042</v>
      </c>
      <c r="G26" s="101">
        <v>3480</v>
      </c>
    </row>
    <row r="27" spans="1:7">
      <c r="A27" s="88">
        <v>66</v>
      </c>
      <c r="B27" s="185" t="s">
        <v>9082</v>
      </c>
      <c r="C27" s="185"/>
      <c r="D27" s="185"/>
      <c r="E27" s="100" t="s">
        <v>20</v>
      </c>
      <c r="F27" s="101">
        <v>970</v>
      </c>
      <c r="G27" s="101">
        <v>3271</v>
      </c>
    </row>
    <row r="28" spans="1:7">
      <c r="A28" s="88">
        <v>67</v>
      </c>
      <c r="B28" s="185" t="s">
        <v>9083</v>
      </c>
      <c r="C28" s="102"/>
      <c r="D28" s="102"/>
      <c r="E28" s="100" t="s">
        <v>9084</v>
      </c>
      <c r="F28" s="101">
        <v>979</v>
      </c>
      <c r="G28" s="101">
        <v>3297</v>
      </c>
    </row>
    <row r="29" spans="1:7">
      <c r="A29" s="88">
        <v>68</v>
      </c>
      <c r="B29" s="183" t="s">
        <v>9085</v>
      </c>
      <c r="C29" s="98"/>
      <c r="D29" s="99"/>
      <c r="E29" s="100" t="s">
        <v>8054</v>
      </c>
      <c r="F29" s="101">
        <v>1058</v>
      </c>
      <c r="G29" s="101">
        <v>3531</v>
      </c>
    </row>
    <row r="30" spans="1:7">
      <c r="A30" s="88">
        <v>69</v>
      </c>
      <c r="B30" s="183" t="s">
        <v>3979</v>
      </c>
      <c r="C30" s="98"/>
      <c r="D30" s="99"/>
      <c r="E30" s="100" t="s">
        <v>20</v>
      </c>
      <c r="F30" s="101">
        <v>1041</v>
      </c>
      <c r="G30" s="101">
        <v>3476</v>
      </c>
    </row>
    <row r="31" spans="1:7">
      <c r="A31" s="88">
        <v>70</v>
      </c>
      <c r="B31" s="185" t="s">
        <v>9086</v>
      </c>
      <c r="C31" s="102"/>
      <c r="D31" s="102"/>
      <c r="E31" s="100" t="s">
        <v>20</v>
      </c>
      <c r="F31" s="101">
        <v>1041</v>
      </c>
      <c r="G31" s="101">
        <v>3476</v>
      </c>
    </row>
    <row r="32" spans="1:7">
      <c r="A32" s="88">
        <v>71</v>
      </c>
      <c r="B32" s="183" t="s">
        <v>9087</v>
      </c>
      <c r="C32" s="98"/>
      <c r="D32" s="99"/>
      <c r="E32" s="100" t="s">
        <v>820</v>
      </c>
      <c r="F32" s="101">
        <v>1031</v>
      </c>
      <c r="G32" s="101">
        <v>3450</v>
      </c>
    </row>
    <row r="33" spans="1:7">
      <c r="A33" s="88">
        <v>72</v>
      </c>
      <c r="B33" s="183" t="s">
        <v>9087</v>
      </c>
      <c r="C33" s="98"/>
      <c r="D33" s="99"/>
      <c r="E33" s="100" t="s">
        <v>820</v>
      </c>
      <c r="F33" s="101">
        <v>1032</v>
      </c>
      <c r="G33" s="101">
        <v>3453</v>
      </c>
    </row>
    <row r="34" spans="1:7">
      <c r="A34" s="88">
        <v>73</v>
      </c>
      <c r="B34" s="183" t="s">
        <v>8161</v>
      </c>
      <c r="C34" s="183"/>
      <c r="D34" s="183"/>
      <c r="E34" s="100" t="s">
        <v>9088</v>
      </c>
      <c r="F34" s="101">
        <v>947</v>
      </c>
      <c r="G34" s="101">
        <v>3195</v>
      </c>
    </row>
    <row r="35" spans="1:7">
      <c r="A35" s="88">
        <v>74</v>
      </c>
      <c r="B35" s="183" t="s">
        <v>8162</v>
      </c>
      <c r="C35" s="98"/>
      <c r="D35" s="99"/>
      <c r="E35" s="100" t="s">
        <v>9088</v>
      </c>
      <c r="F35" s="101">
        <v>947</v>
      </c>
      <c r="G35" s="101">
        <v>3195</v>
      </c>
    </row>
    <row r="36" spans="1:7">
      <c r="A36" s="88">
        <v>75</v>
      </c>
      <c r="B36" s="185" t="s">
        <v>8162</v>
      </c>
      <c r="C36" s="109"/>
      <c r="D36" s="102"/>
      <c r="E36" s="100" t="s">
        <v>9089</v>
      </c>
      <c r="F36" s="101">
        <v>1015</v>
      </c>
      <c r="G36" s="101">
        <v>3405</v>
      </c>
    </row>
    <row r="37" spans="1:7">
      <c r="A37" s="88">
        <v>76</v>
      </c>
      <c r="B37" s="185" t="s">
        <v>9090</v>
      </c>
      <c r="C37" s="102"/>
      <c r="D37" s="102"/>
      <c r="E37" s="100" t="s">
        <v>20</v>
      </c>
      <c r="F37" s="101">
        <v>1005</v>
      </c>
      <c r="G37" s="101">
        <v>3371</v>
      </c>
    </row>
    <row r="38" spans="1:7">
      <c r="A38" s="88">
        <v>77</v>
      </c>
      <c r="B38" s="185" t="s">
        <v>9091</v>
      </c>
      <c r="C38" s="185"/>
      <c r="D38" s="185"/>
      <c r="E38" s="100" t="s">
        <v>9092</v>
      </c>
      <c r="F38" s="101">
        <v>1016</v>
      </c>
      <c r="G38" s="101">
        <v>3408</v>
      </c>
    </row>
    <row r="39" spans="1:7">
      <c r="A39" s="88"/>
      <c r="B39" s="208"/>
      <c r="C39" s="185"/>
      <c r="D39" s="185"/>
      <c r="E39" s="100"/>
      <c r="F39" s="101"/>
      <c r="G39" s="101"/>
    </row>
    <row r="40" spans="1:7">
      <c r="A40" s="88"/>
      <c r="B40" s="208" t="s">
        <v>5293</v>
      </c>
      <c r="C40" s="102"/>
      <c r="D40" s="102"/>
      <c r="E40" s="100"/>
      <c r="F40" s="101"/>
      <c r="G40" s="101"/>
    </row>
    <row r="41" spans="1:7">
      <c r="A41" s="88">
        <v>122</v>
      </c>
      <c r="B41" s="186" t="s">
        <v>9093</v>
      </c>
      <c r="C41" s="102"/>
      <c r="D41" s="102"/>
      <c r="E41" s="101" t="s">
        <v>20</v>
      </c>
      <c r="F41" s="101">
        <v>942</v>
      </c>
      <c r="G41" s="101">
        <v>3179</v>
      </c>
    </row>
    <row r="42" spans="1:7">
      <c r="A42" s="88">
        <v>123</v>
      </c>
      <c r="B42" s="185" t="s">
        <v>9094</v>
      </c>
      <c r="C42" s="109"/>
      <c r="D42" s="102"/>
      <c r="E42" s="100" t="s">
        <v>38</v>
      </c>
      <c r="F42" s="101">
        <v>946</v>
      </c>
      <c r="G42" s="101">
        <v>3193</v>
      </c>
    </row>
    <row r="43" spans="1:7">
      <c r="A43" s="88">
        <v>124</v>
      </c>
      <c r="B43" s="183" t="s">
        <v>9095</v>
      </c>
      <c r="C43" s="98"/>
      <c r="D43" s="99"/>
      <c r="E43" s="100" t="s">
        <v>198</v>
      </c>
      <c r="F43" s="101">
        <v>964</v>
      </c>
      <c r="G43" s="101">
        <v>3251</v>
      </c>
    </row>
    <row r="44" spans="1:7">
      <c r="A44" s="88">
        <v>125</v>
      </c>
      <c r="B44" s="183" t="s">
        <v>9096</v>
      </c>
      <c r="C44" s="98"/>
      <c r="D44" s="99"/>
      <c r="E44" s="100" t="s">
        <v>8364</v>
      </c>
      <c r="F44" s="101">
        <v>944</v>
      </c>
      <c r="G44" s="101">
        <v>3184</v>
      </c>
    </row>
    <row r="45" spans="1:7">
      <c r="A45" s="88">
        <v>126</v>
      </c>
      <c r="B45" s="183" t="s">
        <v>9097</v>
      </c>
      <c r="C45" s="183"/>
      <c r="D45" s="183"/>
      <c r="E45" s="100" t="s">
        <v>124</v>
      </c>
      <c r="F45" s="101">
        <v>1023</v>
      </c>
      <c r="G45" s="101">
        <v>3426</v>
      </c>
    </row>
    <row r="46" spans="1:7">
      <c r="A46" s="88">
        <v>127</v>
      </c>
      <c r="B46" s="183" t="s">
        <v>9098</v>
      </c>
      <c r="C46" s="98"/>
      <c r="D46" s="99"/>
      <c r="E46" s="100" t="s">
        <v>8198</v>
      </c>
      <c r="F46" s="101">
        <v>1022</v>
      </c>
      <c r="G46" s="101">
        <v>3424</v>
      </c>
    </row>
    <row r="47" spans="1:7">
      <c r="A47" s="88">
        <v>128</v>
      </c>
      <c r="B47" s="185" t="s">
        <v>9099</v>
      </c>
      <c r="C47" s="102"/>
      <c r="D47" s="102"/>
      <c r="E47" s="100" t="s">
        <v>1010</v>
      </c>
      <c r="F47" s="101">
        <v>1037</v>
      </c>
      <c r="G47" s="101">
        <v>3466</v>
      </c>
    </row>
    <row r="48" spans="1:7">
      <c r="A48" s="88">
        <v>129</v>
      </c>
      <c r="B48" s="185" t="s">
        <v>9100</v>
      </c>
      <c r="C48" s="102"/>
      <c r="D48" s="102"/>
      <c r="E48" s="100" t="s">
        <v>20</v>
      </c>
      <c r="F48" s="101">
        <v>1005</v>
      </c>
      <c r="G48" s="101">
        <v>3371</v>
      </c>
    </row>
    <row r="49" spans="1:7">
      <c r="A49" s="88">
        <v>130</v>
      </c>
      <c r="B49" s="185" t="s">
        <v>9101</v>
      </c>
      <c r="C49" s="102"/>
      <c r="D49" s="102"/>
      <c r="E49" s="100" t="s">
        <v>20</v>
      </c>
      <c r="F49" s="101">
        <v>1011</v>
      </c>
      <c r="G49" s="101">
        <v>3390</v>
      </c>
    </row>
    <row r="50" spans="1:7">
      <c r="A50" s="88">
        <v>131</v>
      </c>
      <c r="B50" s="183" t="s">
        <v>9102</v>
      </c>
      <c r="C50" s="98"/>
      <c r="D50" s="99"/>
      <c r="E50" s="100" t="s">
        <v>9103</v>
      </c>
      <c r="F50" s="101">
        <v>940</v>
      </c>
      <c r="G50" s="101">
        <v>3176</v>
      </c>
    </row>
    <row r="51" spans="1:7">
      <c r="A51" s="88">
        <v>132</v>
      </c>
      <c r="B51" s="185" t="s">
        <v>9102</v>
      </c>
      <c r="C51" s="102"/>
      <c r="D51" s="102"/>
      <c r="E51" s="100" t="s">
        <v>9104</v>
      </c>
      <c r="F51" s="101">
        <v>1040</v>
      </c>
      <c r="G51" s="101">
        <v>3475</v>
      </c>
    </row>
    <row r="52" spans="1:7">
      <c r="A52" s="88">
        <v>133</v>
      </c>
      <c r="B52" s="186" t="s">
        <v>9105</v>
      </c>
      <c r="C52" s="102"/>
      <c r="D52" s="102"/>
      <c r="E52" s="101" t="s">
        <v>20</v>
      </c>
      <c r="F52" s="101">
        <v>949</v>
      </c>
      <c r="G52" s="101">
        <v>3205</v>
      </c>
    </row>
    <row r="53" spans="1:7">
      <c r="A53" s="88">
        <v>134</v>
      </c>
      <c r="B53" s="186" t="s">
        <v>4095</v>
      </c>
      <c r="C53" s="102"/>
      <c r="D53" s="102"/>
      <c r="E53" s="101" t="s">
        <v>9106</v>
      </c>
      <c r="F53" s="101">
        <v>1026</v>
      </c>
      <c r="G53" s="101">
        <v>3440</v>
      </c>
    </row>
    <row r="54" spans="1:7">
      <c r="A54" s="88">
        <v>135</v>
      </c>
      <c r="B54" s="183" t="s">
        <v>9107</v>
      </c>
      <c r="C54" s="102"/>
      <c r="D54" s="102"/>
      <c r="E54" s="100" t="s">
        <v>38</v>
      </c>
      <c r="F54" s="101">
        <v>945</v>
      </c>
      <c r="G54" s="101">
        <v>3190</v>
      </c>
    </row>
    <row r="55" spans="1:7">
      <c r="A55" s="88">
        <v>136</v>
      </c>
      <c r="B55" s="183" t="s">
        <v>9108</v>
      </c>
      <c r="C55" s="98"/>
      <c r="D55" s="99"/>
      <c r="E55" s="100" t="s">
        <v>38</v>
      </c>
      <c r="F55" s="101">
        <v>953</v>
      </c>
      <c r="G55" s="101">
        <v>3216</v>
      </c>
    </row>
    <row r="56" spans="1:7">
      <c r="A56" s="119"/>
      <c r="B56" s="149" t="s">
        <v>90</v>
      </c>
      <c r="C56" s="119"/>
      <c r="D56" s="113"/>
      <c r="E56" s="101"/>
      <c r="F56" s="101"/>
      <c r="G56" s="101"/>
    </row>
    <row r="57" spans="1:7">
      <c r="A57" s="88">
        <v>27</v>
      </c>
      <c r="B57" s="185" t="s">
        <v>9109</v>
      </c>
      <c r="C57" s="102"/>
      <c r="D57" s="113"/>
      <c r="E57" s="100" t="s">
        <v>8209</v>
      </c>
      <c r="F57" s="101">
        <v>996</v>
      </c>
      <c r="G57" s="101">
        <v>3344</v>
      </c>
    </row>
    <row r="58" spans="1:7">
      <c r="A58" s="88">
        <v>28</v>
      </c>
      <c r="B58" s="185" t="s">
        <v>9110</v>
      </c>
      <c r="C58" s="185"/>
      <c r="D58" s="185"/>
      <c r="E58" s="100" t="s">
        <v>76</v>
      </c>
      <c r="F58" s="101">
        <v>991</v>
      </c>
      <c r="G58" s="101">
        <v>3328</v>
      </c>
    </row>
    <row r="59" spans="1:7">
      <c r="A59" s="119"/>
      <c r="B59" s="149" t="s">
        <v>94</v>
      </c>
      <c r="C59" s="119"/>
      <c r="D59" s="113"/>
      <c r="E59" s="101"/>
      <c r="F59" s="101"/>
      <c r="G59" s="101"/>
    </row>
    <row r="60" spans="1:7">
      <c r="A60" s="88">
        <v>23</v>
      </c>
      <c r="B60" s="183" t="s">
        <v>9111</v>
      </c>
      <c r="C60" s="98"/>
      <c r="D60" s="99"/>
      <c r="E60" s="100" t="s">
        <v>1010</v>
      </c>
      <c r="F60" s="101">
        <v>976</v>
      </c>
      <c r="G60" s="101">
        <v>3288</v>
      </c>
    </row>
    <row r="61" spans="1:7">
      <c r="A61" s="88">
        <v>24</v>
      </c>
      <c r="B61" s="183" t="s">
        <v>9112</v>
      </c>
      <c r="C61" s="98"/>
      <c r="D61" s="99"/>
      <c r="E61" s="100" t="s">
        <v>53</v>
      </c>
      <c r="F61" s="101">
        <v>1044</v>
      </c>
      <c r="G61" s="101">
        <v>3486</v>
      </c>
    </row>
    <row r="62" spans="1:7">
      <c r="A62" s="119"/>
      <c r="B62" s="149" t="s">
        <v>96</v>
      </c>
      <c r="C62" s="119"/>
      <c r="D62" s="119"/>
      <c r="E62" s="101"/>
      <c r="F62" s="101"/>
      <c r="G62" s="101"/>
    </row>
    <row r="63" spans="1:7">
      <c r="A63" s="88">
        <v>37</v>
      </c>
      <c r="B63" s="186" t="s">
        <v>9113</v>
      </c>
      <c r="C63" s="102"/>
      <c r="D63" s="102"/>
      <c r="E63" s="101" t="s">
        <v>8054</v>
      </c>
      <c r="F63" s="101">
        <v>1058</v>
      </c>
      <c r="G63" s="101">
        <v>3531</v>
      </c>
    </row>
    <row r="64" spans="1:7">
      <c r="A64" s="88">
        <v>38</v>
      </c>
      <c r="B64" s="185" t="s">
        <v>9114</v>
      </c>
      <c r="C64" s="114"/>
      <c r="D64" s="102"/>
      <c r="E64" s="100" t="s">
        <v>20</v>
      </c>
      <c r="F64" s="101">
        <v>942</v>
      </c>
      <c r="G64" s="101">
        <v>3179</v>
      </c>
    </row>
    <row r="65" spans="1:7">
      <c r="A65" s="88">
        <v>39</v>
      </c>
      <c r="B65" s="183" t="s">
        <v>9115</v>
      </c>
      <c r="C65" s="98"/>
      <c r="D65" s="99"/>
      <c r="E65" s="100" t="s">
        <v>20</v>
      </c>
      <c r="F65" s="101">
        <v>958</v>
      </c>
      <c r="G65" s="101">
        <v>3227</v>
      </c>
    </row>
    <row r="66" spans="1:7">
      <c r="A66" s="119"/>
      <c r="B66" s="149" t="s">
        <v>107</v>
      </c>
      <c r="C66" s="119"/>
      <c r="D66" s="119"/>
      <c r="E66" s="101"/>
      <c r="F66" s="101"/>
      <c r="G66" s="101"/>
    </row>
    <row r="67" spans="1:7">
      <c r="A67" s="88">
        <v>76</v>
      </c>
      <c r="B67" s="185" t="s">
        <v>9116</v>
      </c>
      <c r="C67" s="185"/>
      <c r="D67" s="185"/>
      <c r="E67" s="100" t="s">
        <v>9117</v>
      </c>
      <c r="F67" s="101">
        <v>998</v>
      </c>
      <c r="G67" s="101">
        <v>3350</v>
      </c>
    </row>
    <row r="68" spans="1:7">
      <c r="A68" s="88">
        <v>77</v>
      </c>
      <c r="B68" s="185" t="s">
        <v>9118</v>
      </c>
      <c r="C68" s="185"/>
      <c r="D68" s="185"/>
      <c r="E68" s="101" t="s">
        <v>8209</v>
      </c>
      <c r="F68" s="101">
        <v>1020</v>
      </c>
      <c r="G68" s="101">
        <v>3419</v>
      </c>
    </row>
    <row r="69" spans="1:7">
      <c r="A69" s="88">
        <v>78</v>
      </c>
      <c r="B69" s="186" t="s">
        <v>9119</v>
      </c>
      <c r="C69" s="102"/>
      <c r="D69" s="102"/>
      <c r="E69" s="101" t="s">
        <v>6729</v>
      </c>
      <c r="F69" s="101">
        <v>997</v>
      </c>
      <c r="G69" s="101">
        <v>3347</v>
      </c>
    </row>
    <row r="70" spans="1:7">
      <c r="A70" s="88">
        <v>79</v>
      </c>
      <c r="B70" s="183" t="s">
        <v>9120</v>
      </c>
      <c r="C70" s="98"/>
      <c r="D70" s="99"/>
      <c r="E70" s="100" t="s">
        <v>6052</v>
      </c>
      <c r="F70" s="101">
        <v>969</v>
      </c>
      <c r="G70" s="101">
        <v>3269</v>
      </c>
    </row>
    <row r="71" spans="1:7">
      <c r="A71" s="88">
        <v>80</v>
      </c>
      <c r="B71" s="183" t="s">
        <v>9121</v>
      </c>
      <c r="C71" s="98"/>
      <c r="D71" s="99"/>
      <c r="E71" s="100" t="s">
        <v>20</v>
      </c>
      <c r="F71" s="101">
        <v>988</v>
      </c>
      <c r="G71" s="101">
        <v>3320</v>
      </c>
    </row>
    <row r="72" spans="1:7">
      <c r="A72" s="88">
        <v>81</v>
      </c>
      <c r="B72" s="183" t="s">
        <v>9122</v>
      </c>
      <c r="C72" s="98"/>
      <c r="D72" s="99"/>
      <c r="E72" s="100" t="s">
        <v>20</v>
      </c>
      <c r="F72" s="101">
        <v>965</v>
      </c>
      <c r="G72" s="101">
        <v>3253</v>
      </c>
    </row>
    <row r="73" spans="1:7">
      <c r="A73" s="88">
        <v>82</v>
      </c>
      <c r="B73" s="183" t="s">
        <v>8947</v>
      </c>
      <c r="C73" s="98"/>
      <c r="D73" s="99"/>
      <c r="E73" s="100" t="s">
        <v>9123</v>
      </c>
      <c r="F73" s="101">
        <v>1018</v>
      </c>
      <c r="G73" s="101">
        <v>3415</v>
      </c>
    </row>
    <row r="74" spans="1:7">
      <c r="A74" s="119"/>
      <c r="B74" s="149" t="s">
        <v>125</v>
      </c>
      <c r="C74" s="119"/>
      <c r="D74" s="119"/>
      <c r="E74" s="101"/>
      <c r="F74" s="101"/>
      <c r="G74" s="101"/>
    </row>
    <row r="75" spans="1:7">
      <c r="A75" s="88">
        <v>33</v>
      </c>
      <c r="B75" s="185" t="s">
        <v>9124</v>
      </c>
      <c r="C75" s="102"/>
      <c r="D75" s="102"/>
      <c r="E75" s="100" t="s">
        <v>6423</v>
      </c>
      <c r="F75" s="101">
        <v>978</v>
      </c>
      <c r="G75" s="101">
        <v>3293</v>
      </c>
    </row>
    <row r="76" spans="1:7">
      <c r="A76" s="88">
        <v>34</v>
      </c>
      <c r="B76" s="185" t="s">
        <v>9125</v>
      </c>
      <c r="C76" s="109"/>
      <c r="D76" s="102"/>
      <c r="E76" s="100" t="s">
        <v>6423</v>
      </c>
      <c r="F76" s="101">
        <v>978</v>
      </c>
      <c r="G76" s="101">
        <v>3293</v>
      </c>
    </row>
    <row r="77" spans="1:7">
      <c r="A77" s="119"/>
      <c r="B77" s="149" t="s">
        <v>128</v>
      </c>
      <c r="C77" s="119"/>
      <c r="D77" s="119"/>
      <c r="E77" s="101"/>
      <c r="F77" s="101"/>
      <c r="G77" s="101"/>
    </row>
    <row r="78" spans="1:7">
      <c r="A78" s="102">
        <v>36</v>
      </c>
      <c r="B78" s="185" t="s">
        <v>9126</v>
      </c>
      <c r="C78" s="102"/>
      <c r="D78" s="102"/>
      <c r="E78" s="100" t="s">
        <v>9127</v>
      </c>
      <c r="F78" s="101">
        <v>1053</v>
      </c>
      <c r="G78" s="101">
        <v>3516</v>
      </c>
    </row>
    <row r="79" spans="1:7">
      <c r="A79" s="102">
        <v>37</v>
      </c>
      <c r="B79" s="185" t="s">
        <v>9128</v>
      </c>
      <c r="C79" s="102"/>
      <c r="D79" s="113"/>
      <c r="E79" s="100" t="s">
        <v>9129</v>
      </c>
      <c r="F79" s="101">
        <v>1000</v>
      </c>
      <c r="G79" s="101">
        <v>3354</v>
      </c>
    </row>
    <row r="80" spans="1:7">
      <c r="A80" s="119"/>
      <c r="B80" s="150" t="s">
        <v>143</v>
      </c>
      <c r="C80" s="119"/>
      <c r="D80" s="119"/>
      <c r="E80" s="101"/>
      <c r="F80" s="101"/>
      <c r="G80" s="101"/>
    </row>
    <row r="81" spans="1:7">
      <c r="A81" s="88">
        <v>24</v>
      </c>
      <c r="B81" s="183" t="s">
        <v>9130</v>
      </c>
      <c r="C81" s="98"/>
      <c r="D81" s="99"/>
      <c r="E81" s="100" t="s">
        <v>76</v>
      </c>
      <c r="F81" s="101">
        <v>1039</v>
      </c>
      <c r="G81" s="101">
        <v>3470</v>
      </c>
    </row>
    <row r="82" spans="1:7">
      <c r="A82" s="88">
        <v>25</v>
      </c>
      <c r="B82" s="183" t="s">
        <v>9131</v>
      </c>
      <c r="C82" s="98"/>
      <c r="D82" s="99"/>
      <c r="E82" s="100" t="s">
        <v>20</v>
      </c>
      <c r="F82" s="101">
        <v>993</v>
      </c>
      <c r="G82" s="101">
        <v>3336</v>
      </c>
    </row>
    <row r="83" spans="1:7">
      <c r="A83" s="88">
        <v>26</v>
      </c>
      <c r="B83" s="183" t="s">
        <v>9132</v>
      </c>
      <c r="C83" s="98"/>
      <c r="D83" s="99"/>
      <c r="E83" s="100" t="s">
        <v>20</v>
      </c>
      <c r="F83" s="101">
        <v>993</v>
      </c>
      <c r="G83" s="101">
        <v>3336</v>
      </c>
    </row>
    <row r="84" spans="1:7">
      <c r="A84" s="88">
        <v>27</v>
      </c>
      <c r="B84" s="186" t="s">
        <v>9133</v>
      </c>
      <c r="C84" s="102"/>
      <c r="D84" s="102"/>
      <c r="E84" s="101" t="s">
        <v>38</v>
      </c>
      <c r="F84" s="101">
        <v>994</v>
      </c>
      <c r="G84" s="101">
        <v>3339</v>
      </c>
    </row>
    <row r="85" spans="1:7">
      <c r="A85" s="88">
        <v>28</v>
      </c>
      <c r="B85" s="183" t="s">
        <v>9134</v>
      </c>
      <c r="C85" s="98"/>
      <c r="D85" s="99"/>
      <c r="E85" s="100" t="s">
        <v>6423</v>
      </c>
      <c r="F85" s="101">
        <v>967</v>
      </c>
      <c r="G85" s="101">
        <v>3263</v>
      </c>
    </row>
    <row r="86" spans="1:7">
      <c r="A86" s="119"/>
      <c r="B86" s="149" t="s">
        <v>149</v>
      </c>
      <c r="C86" s="119"/>
      <c r="D86" s="113"/>
      <c r="E86" s="101"/>
      <c r="F86" s="101"/>
      <c r="G86" s="101"/>
    </row>
    <row r="87" spans="1:7">
      <c r="A87" s="88">
        <v>7</v>
      </c>
      <c r="B87" s="185" t="s">
        <v>9135</v>
      </c>
      <c r="C87" s="102"/>
      <c r="D87" s="102"/>
      <c r="E87" s="100" t="s">
        <v>20</v>
      </c>
      <c r="F87" s="101">
        <v>958</v>
      </c>
      <c r="G87" s="101">
        <v>3227</v>
      </c>
    </row>
    <row r="88" spans="1:7">
      <c r="A88" s="119"/>
      <c r="B88" s="149" t="s">
        <v>151</v>
      </c>
      <c r="C88" s="119"/>
      <c r="D88" s="119"/>
      <c r="E88" s="101"/>
      <c r="F88" s="101"/>
      <c r="G88" s="101"/>
    </row>
    <row r="89" spans="1:7">
      <c r="A89" s="88">
        <v>51</v>
      </c>
      <c r="B89" s="186" t="s">
        <v>9136</v>
      </c>
      <c r="C89" s="102"/>
      <c r="D89" s="102"/>
      <c r="E89" s="101" t="s">
        <v>9137</v>
      </c>
      <c r="F89" s="101">
        <v>995</v>
      </c>
      <c r="G89" s="101">
        <v>3341</v>
      </c>
    </row>
    <row r="90" spans="1:7">
      <c r="A90" s="88">
        <v>52</v>
      </c>
      <c r="B90" s="183" t="s">
        <v>9138</v>
      </c>
      <c r="C90" s="98"/>
      <c r="D90" s="99"/>
      <c r="E90" s="100" t="s">
        <v>8209</v>
      </c>
      <c r="F90" s="101">
        <v>1020</v>
      </c>
      <c r="G90" s="101">
        <v>3419</v>
      </c>
    </row>
    <row r="91" spans="1:7">
      <c r="A91" s="88">
        <v>53</v>
      </c>
      <c r="B91" s="185" t="s">
        <v>9139</v>
      </c>
      <c r="C91" s="109"/>
      <c r="D91" s="102"/>
      <c r="E91" s="100" t="s">
        <v>8209</v>
      </c>
      <c r="F91" s="101">
        <v>1046</v>
      </c>
      <c r="G91" s="101">
        <v>3493</v>
      </c>
    </row>
    <row r="92" spans="1:7">
      <c r="A92" s="88">
        <v>54</v>
      </c>
      <c r="B92" s="185" t="s">
        <v>9140</v>
      </c>
      <c r="C92" s="102"/>
      <c r="D92" s="102"/>
      <c r="E92" s="100" t="s">
        <v>4977</v>
      </c>
      <c r="F92" s="101">
        <v>980</v>
      </c>
      <c r="G92" s="101">
        <v>3298</v>
      </c>
    </row>
    <row r="93" spans="1:7">
      <c r="A93" s="88">
        <v>55</v>
      </c>
      <c r="B93" s="183" t="s">
        <v>9141</v>
      </c>
      <c r="C93" s="102"/>
      <c r="D93" s="102"/>
      <c r="E93" s="100" t="s">
        <v>48</v>
      </c>
      <c r="F93" s="101">
        <v>1054</v>
      </c>
      <c r="G93" s="101">
        <v>3519</v>
      </c>
    </row>
    <row r="94" spans="1:7">
      <c r="A94" s="119"/>
      <c r="B94" s="149" t="s">
        <v>2634</v>
      </c>
      <c r="C94" s="119"/>
      <c r="D94" s="119"/>
      <c r="E94" s="101"/>
      <c r="F94" s="101"/>
      <c r="G94" s="101"/>
    </row>
    <row r="95" spans="1:7">
      <c r="A95" s="88">
        <v>4</v>
      </c>
      <c r="B95" s="185" t="s">
        <v>9142</v>
      </c>
      <c r="C95" s="102"/>
      <c r="D95" s="102"/>
      <c r="E95" s="100" t="s">
        <v>20</v>
      </c>
      <c r="F95" s="101">
        <v>977</v>
      </c>
      <c r="G95" s="101">
        <v>3290</v>
      </c>
    </row>
    <row r="96" spans="1:7">
      <c r="A96" s="119"/>
      <c r="B96" s="149" t="s">
        <v>169</v>
      </c>
      <c r="C96" s="119"/>
      <c r="D96" s="119"/>
      <c r="E96" s="101"/>
      <c r="F96" s="101"/>
      <c r="G96" s="101"/>
    </row>
    <row r="97" spans="1:7">
      <c r="A97" s="88">
        <v>112</v>
      </c>
      <c r="B97" s="183" t="s">
        <v>9143</v>
      </c>
      <c r="C97" s="98"/>
      <c r="D97" s="99"/>
      <c r="E97" s="100" t="s">
        <v>20</v>
      </c>
      <c r="F97" s="101">
        <v>949</v>
      </c>
      <c r="G97" s="101">
        <v>3205</v>
      </c>
    </row>
    <row r="98" spans="1:7">
      <c r="A98" s="88">
        <v>113</v>
      </c>
      <c r="B98" s="185" t="s">
        <v>5937</v>
      </c>
      <c r="C98" s="102"/>
      <c r="D98" s="102"/>
      <c r="E98" s="100" t="s">
        <v>9144</v>
      </c>
      <c r="F98" s="101">
        <v>1050</v>
      </c>
      <c r="G98" s="101">
        <v>3509</v>
      </c>
    </row>
    <row r="99" spans="1:7">
      <c r="A99" s="88">
        <v>114</v>
      </c>
      <c r="B99" s="185" t="s">
        <v>9145</v>
      </c>
      <c r="C99" s="102"/>
      <c r="D99" s="102"/>
      <c r="E99" s="100" t="s">
        <v>20</v>
      </c>
      <c r="F99" s="101">
        <v>1047</v>
      </c>
      <c r="G99" s="101">
        <v>3497</v>
      </c>
    </row>
    <row r="100" spans="1:7">
      <c r="A100" s="88">
        <v>115</v>
      </c>
      <c r="B100" s="185" t="s">
        <v>9146</v>
      </c>
      <c r="C100" s="102"/>
      <c r="D100" s="102"/>
      <c r="E100" s="100" t="s">
        <v>20</v>
      </c>
      <c r="F100" s="101">
        <v>1047</v>
      </c>
      <c r="G100" s="101">
        <v>3497</v>
      </c>
    </row>
    <row r="101" spans="1:7">
      <c r="A101" s="88">
        <v>116</v>
      </c>
      <c r="B101" s="183" t="s">
        <v>9147</v>
      </c>
      <c r="C101" s="98"/>
      <c r="D101" s="99"/>
      <c r="E101" s="100" t="s">
        <v>8209</v>
      </c>
      <c r="F101" s="101">
        <v>961</v>
      </c>
      <c r="G101" s="101">
        <v>3242</v>
      </c>
    </row>
    <row r="102" spans="1:7">
      <c r="A102" s="88">
        <v>117</v>
      </c>
      <c r="B102" s="183" t="s">
        <v>8060</v>
      </c>
      <c r="C102" s="98"/>
      <c r="D102" s="99"/>
      <c r="E102" s="100" t="s">
        <v>9148</v>
      </c>
      <c r="F102" s="101">
        <v>1051</v>
      </c>
      <c r="G102" s="101">
        <v>3511</v>
      </c>
    </row>
    <row r="103" spans="1:7">
      <c r="A103" s="88">
        <v>118</v>
      </c>
      <c r="B103" s="185" t="s">
        <v>9149</v>
      </c>
      <c r="C103" s="102"/>
      <c r="D103" s="102"/>
      <c r="E103" s="100" t="s">
        <v>20</v>
      </c>
      <c r="F103" s="101">
        <v>1008</v>
      </c>
      <c r="G103" s="101">
        <v>3381</v>
      </c>
    </row>
    <row r="104" spans="1:7">
      <c r="A104" s="88">
        <v>119</v>
      </c>
      <c r="B104" s="186" t="s">
        <v>9150</v>
      </c>
      <c r="C104" s="102"/>
      <c r="D104" s="102"/>
      <c r="E104" s="101" t="s">
        <v>6423</v>
      </c>
      <c r="F104" s="101">
        <v>975</v>
      </c>
      <c r="G104" s="101">
        <v>3284</v>
      </c>
    </row>
    <row r="105" spans="1:7">
      <c r="A105" s="88">
        <v>120</v>
      </c>
      <c r="B105" s="185" t="s">
        <v>9151</v>
      </c>
      <c r="C105" s="102"/>
      <c r="D105" s="113"/>
      <c r="E105" s="100" t="s">
        <v>9152</v>
      </c>
      <c r="F105" s="101">
        <v>1057</v>
      </c>
      <c r="G105" s="101">
        <v>3526</v>
      </c>
    </row>
    <row r="106" spans="1:7">
      <c r="A106" s="88">
        <v>121</v>
      </c>
      <c r="B106" s="183" t="s">
        <v>9153</v>
      </c>
      <c r="C106" s="98"/>
      <c r="D106" s="99"/>
      <c r="E106" s="100" t="s">
        <v>38</v>
      </c>
      <c r="F106" s="101">
        <v>963</v>
      </c>
      <c r="G106" s="101">
        <v>3249</v>
      </c>
    </row>
    <row r="107" spans="1:7">
      <c r="A107" s="88">
        <v>122</v>
      </c>
      <c r="B107" s="183" t="s">
        <v>9154</v>
      </c>
      <c r="C107" s="102"/>
      <c r="D107" s="102"/>
      <c r="E107" s="100" t="s">
        <v>9155</v>
      </c>
      <c r="F107" s="101">
        <v>1009</v>
      </c>
      <c r="G107" s="101">
        <v>3384</v>
      </c>
    </row>
    <row r="108" spans="1:7">
      <c r="A108" s="88">
        <v>123</v>
      </c>
      <c r="B108" s="183" t="s">
        <v>9156</v>
      </c>
      <c r="C108" s="98"/>
      <c r="D108" s="99"/>
      <c r="E108" s="100" t="s">
        <v>9157</v>
      </c>
      <c r="F108" s="101">
        <v>1030</v>
      </c>
      <c r="G108" s="101">
        <v>3449</v>
      </c>
    </row>
    <row r="109" spans="1:7">
      <c r="A109" s="88">
        <v>124</v>
      </c>
      <c r="B109" s="183" t="s">
        <v>9158</v>
      </c>
      <c r="C109" s="98"/>
      <c r="D109" s="99"/>
      <c r="E109" s="100" t="s">
        <v>20</v>
      </c>
      <c r="F109" s="101">
        <v>962</v>
      </c>
      <c r="G109" s="101">
        <v>3245</v>
      </c>
    </row>
    <row r="110" spans="1:7">
      <c r="A110" s="88">
        <v>125</v>
      </c>
      <c r="B110" s="183" t="s">
        <v>9159</v>
      </c>
      <c r="C110" s="98"/>
      <c r="D110" s="99"/>
      <c r="E110" s="100" t="s">
        <v>20</v>
      </c>
      <c r="F110" s="101">
        <v>992</v>
      </c>
      <c r="G110" s="101">
        <v>3333</v>
      </c>
    </row>
    <row r="111" spans="1:7">
      <c r="A111" s="88">
        <v>126</v>
      </c>
      <c r="B111" s="183" t="s">
        <v>9160</v>
      </c>
      <c r="C111" s="98"/>
      <c r="D111" s="99"/>
      <c r="E111" s="100" t="s">
        <v>9161</v>
      </c>
      <c r="F111" s="101">
        <v>1043</v>
      </c>
      <c r="G111" s="101">
        <v>3485</v>
      </c>
    </row>
    <row r="112" spans="1:7">
      <c r="A112" s="119"/>
      <c r="B112" s="150" t="s">
        <v>199</v>
      </c>
      <c r="C112" s="119"/>
      <c r="D112" s="119"/>
      <c r="E112" s="101"/>
      <c r="F112" s="101"/>
      <c r="G112" s="101"/>
    </row>
    <row r="113" spans="1:7">
      <c r="A113" s="88">
        <v>26</v>
      </c>
      <c r="B113" s="183" t="s">
        <v>8648</v>
      </c>
      <c r="C113" s="98"/>
      <c r="D113" s="99"/>
      <c r="E113" s="100" t="s">
        <v>20</v>
      </c>
      <c r="F113" s="101">
        <v>960</v>
      </c>
      <c r="G113" s="101">
        <v>3237</v>
      </c>
    </row>
    <row r="114" spans="1:7">
      <c r="A114" s="88">
        <v>27</v>
      </c>
      <c r="B114" s="185" t="s">
        <v>9162</v>
      </c>
      <c r="C114" s="102"/>
      <c r="D114" s="102"/>
      <c r="E114" s="100" t="s">
        <v>38</v>
      </c>
      <c r="F114" s="101">
        <v>981</v>
      </c>
      <c r="G114" s="101">
        <v>3302</v>
      </c>
    </row>
    <row r="115" spans="1:7">
      <c r="A115" s="88">
        <v>28</v>
      </c>
      <c r="B115" s="185" t="s">
        <v>7464</v>
      </c>
      <c r="C115" s="102"/>
      <c r="D115" s="113"/>
      <c r="E115" s="100" t="s">
        <v>20</v>
      </c>
      <c r="F115" s="101">
        <v>977</v>
      </c>
      <c r="G115" s="101">
        <v>3290</v>
      </c>
    </row>
    <row r="116" spans="1:7">
      <c r="A116" s="88">
        <v>29</v>
      </c>
      <c r="B116" s="185" t="s">
        <v>9163</v>
      </c>
      <c r="C116" s="102"/>
      <c r="D116" s="113"/>
      <c r="E116" s="100" t="s">
        <v>9164</v>
      </c>
      <c r="F116" s="101">
        <v>1035</v>
      </c>
      <c r="G116" s="101">
        <v>3462</v>
      </c>
    </row>
    <row r="117" spans="1:7">
      <c r="A117" s="88">
        <v>30</v>
      </c>
      <c r="B117" s="186" t="s">
        <v>9165</v>
      </c>
      <c r="C117" s="102"/>
      <c r="D117" s="102"/>
      <c r="E117" s="101" t="s">
        <v>38</v>
      </c>
      <c r="F117" s="101">
        <v>943</v>
      </c>
      <c r="G117" s="101">
        <v>3182</v>
      </c>
    </row>
    <row r="118" spans="1:7">
      <c r="A118" s="119"/>
      <c r="B118" s="149" t="s">
        <v>202</v>
      </c>
      <c r="C118" s="119"/>
      <c r="D118" s="119"/>
      <c r="E118" s="101"/>
      <c r="F118" s="101"/>
      <c r="G118" s="101"/>
    </row>
    <row r="119" spans="1:7">
      <c r="A119" s="88"/>
      <c r="B119" s="186" t="s">
        <v>1827</v>
      </c>
      <c r="C119" s="88"/>
      <c r="D119" s="88"/>
      <c r="E119" s="92"/>
      <c r="F119" s="92"/>
      <c r="G119" s="92"/>
    </row>
    <row r="120" spans="1:7">
      <c r="A120" s="119"/>
      <c r="B120" s="149" t="s">
        <v>203</v>
      </c>
      <c r="C120" s="119"/>
      <c r="D120" s="119"/>
      <c r="E120" s="101"/>
      <c r="F120" s="101"/>
      <c r="G120" s="101"/>
    </row>
    <row r="121" spans="1:7">
      <c r="A121" s="88">
        <v>56</v>
      </c>
      <c r="B121" s="185" t="s">
        <v>9166</v>
      </c>
      <c r="C121" s="102"/>
      <c r="D121" s="102"/>
      <c r="E121" s="100" t="s">
        <v>20</v>
      </c>
      <c r="F121" s="101">
        <v>960</v>
      </c>
      <c r="G121" s="101">
        <v>3237</v>
      </c>
    </row>
    <row r="122" spans="1:7">
      <c r="A122" s="88">
        <v>57</v>
      </c>
      <c r="B122" s="185" t="s">
        <v>9167</v>
      </c>
      <c r="C122" s="102"/>
      <c r="D122" s="102"/>
      <c r="E122" s="100" t="s">
        <v>20</v>
      </c>
      <c r="F122" s="101">
        <v>1008</v>
      </c>
      <c r="G122" s="101">
        <v>3381</v>
      </c>
    </row>
    <row r="123" spans="1:7">
      <c r="A123" s="88">
        <v>58</v>
      </c>
      <c r="B123" s="185" t="s">
        <v>9168</v>
      </c>
      <c r="C123" s="102"/>
      <c r="D123" s="102"/>
      <c r="E123" s="100" t="s">
        <v>5866</v>
      </c>
      <c r="F123" s="101">
        <v>1028</v>
      </c>
      <c r="G123" s="101">
        <v>3442</v>
      </c>
    </row>
    <row r="124" spans="1:7">
      <c r="A124" s="88">
        <v>59</v>
      </c>
      <c r="B124" s="186" t="s">
        <v>9169</v>
      </c>
      <c r="C124" s="102"/>
      <c r="D124" s="102"/>
      <c r="E124" s="101" t="s">
        <v>8209</v>
      </c>
      <c r="F124" s="101">
        <v>1025</v>
      </c>
      <c r="G124" s="101">
        <v>3433</v>
      </c>
    </row>
    <row r="125" spans="1:7">
      <c r="A125" s="88">
        <v>60</v>
      </c>
      <c r="B125" s="186" t="s">
        <v>9170</v>
      </c>
      <c r="C125" s="102"/>
      <c r="D125" s="102"/>
      <c r="E125" s="101" t="s">
        <v>8209</v>
      </c>
      <c r="F125" s="101">
        <v>1025</v>
      </c>
      <c r="G125" s="101">
        <v>3433</v>
      </c>
    </row>
    <row r="126" spans="1:7">
      <c r="A126" s="88">
        <v>61</v>
      </c>
      <c r="B126" s="185" t="s">
        <v>9171</v>
      </c>
      <c r="C126" s="102"/>
      <c r="D126" s="102"/>
      <c r="E126" s="100" t="s">
        <v>20</v>
      </c>
      <c r="F126" s="101">
        <v>1021</v>
      </c>
      <c r="G126" s="101">
        <v>3421</v>
      </c>
    </row>
    <row r="127" spans="1:7">
      <c r="A127" s="88">
        <v>62</v>
      </c>
      <c r="B127" s="185" t="s">
        <v>9172</v>
      </c>
      <c r="C127" s="102"/>
      <c r="D127" s="102"/>
      <c r="E127" s="100" t="s">
        <v>5866</v>
      </c>
      <c r="F127" s="101">
        <v>1028</v>
      </c>
      <c r="G127" s="101">
        <v>3442</v>
      </c>
    </row>
    <row r="128" spans="1:7">
      <c r="A128" s="88">
        <v>63</v>
      </c>
      <c r="B128" s="185" t="s">
        <v>9173</v>
      </c>
      <c r="C128" s="102"/>
      <c r="D128" s="102"/>
      <c r="E128" s="100" t="s">
        <v>20</v>
      </c>
      <c r="F128" s="101">
        <v>1003</v>
      </c>
      <c r="G128" s="101">
        <v>3363</v>
      </c>
    </row>
    <row r="129" spans="1:7">
      <c r="A129" s="88">
        <v>64</v>
      </c>
      <c r="B129" s="185" t="s">
        <v>9174</v>
      </c>
      <c r="C129" s="102"/>
      <c r="D129" s="102"/>
      <c r="E129" s="100" t="s">
        <v>20</v>
      </c>
      <c r="F129" s="101">
        <v>1004</v>
      </c>
      <c r="G129" s="101">
        <v>3367</v>
      </c>
    </row>
    <row r="130" spans="1:7">
      <c r="A130" s="88">
        <v>65</v>
      </c>
      <c r="B130" s="183" t="s">
        <v>9175</v>
      </c>
      <c r="C130" s="98"/>
      <c r="D130" s="99"/>
      <c r="E130" s="100" t="s">
        <v>20</v>
      </c>
      <c r="F130" s="101">
        <v>1021</v>
      </c>
      <c r="G130" s="101">
        <v>3421</v>
      </c>
    </row>
    <row r="131" spans="1:7">
      <c r="A131" s="88">
        <v>66</v>
      </c>
      <c r="B131" s="183" t="s">
        <v>9176</v>
      </c>
      <c r="C131" s="98"/>
      <c r="D131" s="99"/>
      <c r="E131" s="100" t="s">
        <v>1010</v>
      </c>
      <c r="F131" s="101">
        <v>968</v>
      </c>
      <c r="G131" s="101">
        <v>3266</v>
      </c>
    </row>
    <row r="132" spans="1:7">
      <c r="A132" s="88">
        <v>67</v>
      </c>
      <c r="B132" s="183" t="s">
        <v>9177</v>
      </c>
      <c r="C132" s="102"/>
      <c r="D132" s="102"/>
      <c r="E132" s="100" t="s">
        <v>76</v>
      </c>
      <c r="F132" s="101">
        <v>1010</v>
      </c>
      <c r="G132" s="101">
        <v>3386</v>
      </c>
    </row>
    <row r="133" spans="1:7">
      <c r="A133" s="88">
        <v>68</v>
      </c>
      <c r="B133" s="185" t="s">
        <v>9178</v>
      </c>
      <c r="C133" s="102"/>
      <c r="D133" s="102"/>
      <c r="E133" s="100" t="s">
        <v>38</v>
      </c>
      <c r="F133" s="101">
        <v>986</v>
      </c>
      <c r="G133" s="101">
        <v>3315</v>
      </c>
    </row>
    <row r="134" spans="1:7">
      <c r="A134" s="88">
        <v>69</v>
      </c>
      <c r="B134" s="185" t="s">
        <v>9179</v>
      </c>
      <c r="C134" s="102"/>
      <c r="D134" s="102"/>
      <c r="E134" s="100" t="s">
        <v>38</v>
      </c>
      <c r="F134" s="101">
        <v>1049</v>
      </c>
      <c r="G134" s="101">
        <v>3507</v>
      </c>
    </row>
    <row r="135" spans="1:7">
      <c r="A135" s="88">
        <v>70</v>
      </c>
      <c r="B135" s="183" t="s">
        <v>9180</v>
      </c>
      <c r="C135" s="98"/>
      <c r="D135" s="99"/>
      <c r="E135" s="100" t="s">
        <v>38</v>
      </c>
      <c r="F135" s="101">
        <v>989</v>
      </c>
      <c r="G135" s="101">
        <v>3324</v>
      </c>
    </row>
    <row r="136" spans="1:7">
      <c r="A136" s="88">
        <v>71</v>
      </c>
      <c r="B136" s="183" t="s">
        <v>9181</v>
      </c>
      <c r="C136" s="98"/>
      <c r="D136" s="99"/>
      <c r="E136" s="101" t="s">
        <v>8209</v>
      </c>
      <c r="F136" s="101">
        <v>996</v>
      </c>
      <c r="G136" s="101">
        <v>3344</v>
      </c>
    </row>
    <row r="137" spans="1:7">
      <c r="A137" s="88">
        <v>72</v>
      </c>
      <c r="B137" s="183" t="s">
        <v>9182</v>
      </c>
      <c r="C137" s="98"/>
      <c r="D137" s="99"/>
      <c r="E137" s="100" t="s">
        <v>53</v>
      </c>
      <c r="F137" s="101">
        <v>1044</v>
      </c>
      <c r="G137" s="101">
        <v>3486</v>
      </c>
    </row>
    <row r="138" spans="1:7">
      <c r="A138" s="88">
        <v>73</v>
      </c>
      <c r="B138" s="183" t="s">
        <v>9183</v>
      </c>
      <c r="C138" s="98"/>
      <c r="D138" s="99"/>
      <c r="E138" s="100" t="s">
        <v>1010</v>
      </c>
      <c r="F138" s="101">
        <v>954</v>
      </c>
      <c r="G138" s="101">
        <v>3218</v>
      </c>
    </row>
    <row r="139" spans="1:7">
      <c r="A139" s="88"/>
      <c r="B139" s="209"/>
      <c r="C139" s="102"/>
      <c r="D139" s="102"/>
      <c r="E139" s="100"/>
      <c r="F139" s="101"/>
      <c r="G139" s="101"/>
    </row>
    <row r="140" spans="1:7">
      <c r="A140" s="151"/>
      <c r="B140" s="149" t="s">
        <v>212</v>
      </c>
      <c r="C140" s="119"/>
      <c r="D140" s="118"/>
      <c r="E140" s="101"/>
      <c r="F140" s="101"/>
      <c r="G140" s="101"/>
    </row>
    <row r="141" spans="1:7">
      <c r="A141" s="88">
        <v>71</v>
      </c>
      <c r="B141" s="185" t="s">
        <v>9184</v>
      </c>
      <c r="C141" s="102"/>
      <c r="D141" s="102"/>
      <c r="E141" s="101" t="s">
        <v>9152</v>
      </c>
      <c r="F141" s="101">
        <v>1057</v>
      </c>
      <c r="G141" s="101">
        <v>3526</v>
      </c>
    </row>
    <row r="142" spans="1:7">
      <c r="A142" s="88">
        <v>72</v>
      </c>
      <c r="B142" s="185" t="s">
        <v>9185</v>
      </c>
      <c r="C142" s="102"/>
      <c r="D142" s="102"/>
      <c r="E142" s="100" t="s">
        <v>76</v>
      </c>
      <c r="F142" s="101">
        <v>1014</v>
      </c>
      <c r="G142" s="101">
        <v>3399</v>
      </c>
    </row>
    <row r="143" spans="1:7">
      <c r="A143" s="88">
        <v>73</v>
      </c>
      <c r="B143" s="185" t="s">
        <v>8453</v>
      </c>
      <c r="C143" s="114"/>
      <c r="D143" s="102"/>
      <c r="E143" s="100" t="s">
        <v>9186</v>
      </c>
      <c r="F143" s="101">
        <v>987</v>
      </c>
      <c r="G143" s="101">
        <v>3317</v>
      </c>
    </row>
    <row r="144" spans="1:7">
      <c r="A144" s="88">
        <v>74</v>
      </c>
      <c r="B144" s="183" t="s">
        <v>9187</v>
      </c>
      <c r="C144" s="98"/>
      <c r="D144" s="99"/>
      <c r="E144" s="100" t="s">
        <v>38</v>
      </c>
      <c r="F144" s="101">
        <v>974</v>
      </c>
      <c r="G144" s="101">
        <v>3282</v>
      </c>
    </row>
    <row r="145" spans="1:7">
      <c r="A145" s="88">
        <v>75</v>
      </c>
      <c r="B145" s="185" t="s">
        <v>9188</v>
      </c>
      <c r="C145" s="102"/>
      <c r="D145" s="113"/>
      <c r="E145" s="100" t="s">
        <v>8209</v>
      </c>
      <c r="F145" s="101">
        <v>961</v>
      </c>
      <c r="G145" s="101">
        <v>3242</v>
      </c>
    </row>
    <row r="146" spans="1:7">
      <c r="A146" s="88">
        <v>76</v>
      </c>
      <c r="B146" s="183" t="s">
        <v>9189</v>
      </c>
      <c r="C146" s="98"/>
      <c r="D146" s="99"/>
      <c r="E146" s="100" t="s">
        <v>38</v>
      </c>
      <c r="F146" s="101">
        <v>982</v>
      </c>
      <c r="G146" s="101">
        <v>3304</v>
      </c>
    </row>
    <row r="147" spans="1:7">
      <c r="A147" s="88">
        <v>77</v>
      </c>
      <c r="B147" s="183" t="s">
        <v>9190</v>
      </c>
      <c r="C147" s="98"/>
      <c r="D147" s="99"/>
      <c r="E147" s="100" t="s">
        <v>20</v>
      </c>
      <c r="F147" s="101">
        <v>959</v>
      </c>
      <c r="G147" s="101">
        <v>3232</v>
      </c>
    </row>
    <row r="148" spans="1:7">
      <c r="A148" s="88">
        <v>78</v>
      </c>
      <c r="B148" s="183" t="s">
        <v>9191</v>
      </c>
      <c r="C148" s="98"/>
      <c r="D148" s="99"/>
      <c r="E148" s="100" t="s">
        <v>142</v>
      </c>
      <c r="F148" s="101">
        <v>1002</v>
      </c>
      <c r="G148" s="101">
        <v>3358</v>
      </c>
    </row>
    <row r="149" spans="1:7">
      <c r="A149" s="88">
        <v>79</v>
      </c>
      <c r="B149" s="183" t="s">
        <v>9192</v>
      </c>
      <c r="C149" s="98"/>
      <c r="D149" s="99"/>
      <c r="E149" s="100" t="s">
        <v>142</v>
      </c>
      <c r="F149" s="101">
        <v>1002</v>
      </c>
      <c r="G149" s="101">
        <v>3358</v>
      </c>
    </row>
    <row r="150" spans="1:7">
      <c r="A150" s="88">
        <v>80</v>
      </c>
      <c r="B150" s="185" t="s">
        <v>9193</v>
      </c>
      <c r="C150" s="102"/>
      <c r="D150" s="102"/>
      <c r="E150" s="100" t="s">
        <v>38</v>
      </c>
      <c r="F150" s="101">
        <v>951</v>
      </c>
      <c r="G150" s="101">
        <v>3213</v>
      </c>
    </row>
    <row r="151" spans="1:7">
      <c r="A151" s="88">
        <v>81</v>
      </c>
      <c r="B151" s="185" t="s">
        <v>9194</v>
      </c>
      <c r="C151" s="102"/>
      <c r="D151" s="102"/>
      <c r="E151" s="100" t="s">
        <v>20</v>
      </c>
      <c r="F151" s="101">
        <v>970</v>
      </c>
      <c r="G151" s="101">
        <v>3271</v>
      </c>
    </row>
    <row r="152" spans="1:7">
      <c r="A152" s="88">
        <v>82</v>
      </c>
      <c r="B152" s="185" t="s">
        <v>9195</v>
      </c>
      <c r="C152" s="102"/>
      <c r="D152" s="113"/>
      <c r="E152" s="100" t="s">
        <v>9196</v>
      </c>
      <c r="F152" s="101">
        <v>1013</v>
      </c>
      <c r="G152" s="101">
        <v>3397</v>
      </c>
    </row>
    <row r="153" spans="1:7">
      <c r="A153" s="88">
        <v>83</v>
      </c>
      <c r="B153" s="183" t="s">
        <v>9197</v>
      </c>
      <c r="C153" s="98"/>
      <c r="D153" s="99"/>
      <c r="E153" s="100" t="s">
        <v>20</v>
      </c>
      <c r="F153" s="101">
        <v>966</v>
      </c>
      <c r="G153" s="101">
        <v>3259</v>
      </c>
    </row>
    <row r="154" spans="1:7">
      <c r="A154" s="151"/>
      <c r="B154" s="149" t="s">
        <v>233</v>
      </c>
      <c r="C154" s="151"/>
      <c r="D154" s="117"/>
      <c r="E154" s="101"/>
      <c r="F154" s="101"/>
      <c r="G154" s="101"/>
    </row>
    <row r="155" spans="1:7">
      <c r="A155" s="88"/>
      <c r="B155" s="185" t="s">
        <v>1288</v>
      </c>
      <c r="C155" s="102"/>
      <c r="D155" s="102"/>
      <c r="E155" s="100"/>
      <c r="F155" s="101"/>
      <c r="G155" s="101"/>
    </row>
    <row r="156" spans="1:7">
      <c r="A156" s="119"/>
      <c r="B156" s="149" t="s">
        <v>235</v>
      </c>
      <c r="C156" s="119"/>
      <c r="D156" s="118"/>
      <c r="E156" s="101"/>
      <c r="F156" s="101"/>
      <c r="G156" s="101"/>
    </row>
    <row r="157" spans="1:7">
      <c r="A157" s="88">
        <v>83</v>
      </c>
      <c r="B157" s="183" t="s">
        <v>9198</v>
      </c>
      <c r="C157" s="98"/>
      <c r="D157" s="99"/>
      <c r="E157" s="100" t="s">
        <v>20</v>
      </c>
      <c r="F157" s="101">
        <v>965</v>
      </c>
      <c r="G157" s="101">
        <v>3253</v>
      </c>
    </row>
    <row r="158" spans="1:7">
      <c r="A158" s="88">
        <v>84</v>
      </c>
      <c r="B158" s="186" t="s">
        <v>9199</v>
      </c>
      <c r="C158" s="102"/>
      <c r="D158" s="102"/>
      <c r="E158" s="101" t="s">
        <v>820</v>
      </c>
      <c r="F158" s="101">
        <v>1033</v>
      </c>
      <c r="G158" s="101">
        <v>3456</v>
      </c>
    </row>
    <row r="159" spans="1:7">
      <c r="A159" s="88">
        <v>85</v>
      </c>
      <c r="B159" s="183" t="s">
        <v>9199</v>
      </c>
      <c r="C159" s="102"/>
      <c r="D159" s="102"/>
      <c r="E159" s="100" t="s">
        <v>820</v>
      </c>
      <c r="F159" s="101">
        <v>1034</v>
      </c>
      <c r="G159" s="101">
        <v>3459</v>
      </c>
    </row>
    <row r="160" spans="1:7">
      <c r="A160" s="88">
        <v>86</v>
      </c>
      <c r="B160" s="186" t="s">
        <v>9200</v>
      </c>
      <c r="C160" s="102"/>
      <c r="D160" s="102"/>
      <c r="E160" s="101" t="s">
        <v>38</v>
      </c>
      <c r="F160" s="101">
        <v>955</v>
      </c>
      <c r="G160" s="101">
        <v>3221</v>
      </c>
    </row>
    <row r="161" spans="1:7">
      <c r="A161" s="88">
        <v>87</v>
      </c>
      <c r="B161" s="183" t="s">
        <v>9201</v>
      </c>
      <c r="C161" s="98"/>
      <c r="D161" s="99"/>
      <c r="E161" s="100" t="s">
        <v>9202</v>
      </c>
      <c r="F161" s="101">
        <v>948</v>
      </c>
      <c r="G161" s="101">
        <v>3200</v>
      </c>
    </row>
    <row r="162" spans="1:7">
      <c r="A162" s="88">
        <v>88</v>
      </c>
      <c r="B162" s="185" t="s">
        <v>9203</v>
      </c>
      <c r="C162" s="102"/>
      <c r="D162" s="102"/>
      <c r="E162" s="101" t="s">
        <v>9204</v>
      </c>
      <c r="F162" s="101">
        <v>1056</v>
      </c>
      <c r="G162" s="101">
        <v>3524</v>
      </c>
    </row>
    <row r="163" spans="1:7">
      <c r="A163" s="88">
        <v>89</v>
      </c>
      <c r="B163" s="183" t="s">
        <v>9205</v>
      </c>
      <c r="C163" s="98"/>
      <c r="D163" s="99"/>
      <c r="E163" s="100" t="s">
        <v>20</v>
      </c>
      <c r="F163" s="101">
        <v>988</v>
      </c>
      <c r="G163" s="101">
        <v>3320</v>
      </c>
    </row>
    <row r="164" spans="1:7">
      <c r="A164" s="88">
        <v>90</v>
      </c>
      <c r="B164" s="183" t="s">
        <v>9206</v>
      </c>
      <c r="C164" s="98"/>
      <c r="D164" s="99"/>
      <c r="E164" s="100" t="s">
        <v>9148</v>
      </c>
      <c r="F164" s="101">
        <v>1038</v>
      </c>
      <c r="G164" s="101">
        <v>3468</v>
      </c>
    </row>
    <row r="165" spans="1:7">
      <c r="A165" s="119"/>
      <c r="B165" s="149" t="s">
        <v>254</v>
      </c>
      <c r="C165" s="119"/>
      <c r="D165" s="119"/>
      <c r="E165" s="101"/>
      <c r="F165" s="101"/>
      <c r="G165" s="101"/>
    </row>
    <row r="166" spans="1:7">
      <c r="A166" s="88">
        <v>107</v>
      </c>
      <c r="B166" s="185" t="s">
        <v>9207</v>
      </c>
      <c r="C166" s="109"/>
      <c r="D166" s="102"/>
      <c r="E166" s="100" t="s">
        <v>8209</v>
      </c>
      <c r="F166" s="101">
        <v>1046</v>
      </c>
      <c r="G166" s="101">
        <v>3493</v>
      </c>
    </row>
    <row r="167" spans="1:7">
      <c r="A167" s="88">
        <v>108</v>
      </c>
      <c r="B167" s="185" t="s">
        <v>9208</v>
      </c>
      <c r="C167" s="102"/>
      <c r="D167" s="102"/>
      <c r="E167" s="100" t="s">
        <v>20</v>
      </c>
      <c r="F167" s="101">
        <v>1011</v>
      </c>
      <c r="G167" s="101">
        <v>3390</v>
      </c>
    </row>
    <row r="168" spans="1:7">
      <c r="A168" s="88">
        <v>109</v>
      </c>
      <c r="B168" s="185" t="s">
        <v>9209</v>
      </c>
      <c r="C168" s="102"/>
      <c r="D168" s="113"/>
      <c r="E168" s="100" t="s">
        <v>9210</v>
      </c>
      <c r="F168" s="101">
        <v>1027</v>
      </c>
      <c r="G168" s="101">
        <v>3441</v>
      </c>
    </row>
    <row r="169" spans="1:7">
      <c r="A169" s="88">
        <v>110</v>
      </c>
      <c r="B169" s="183" t="s">
        <v>9211</v>
      </c>
      <c r="C169" s="98"/>
      <c r="D169" s="99"/>
      <c r="E169" s="100" t="s">
        <v>9212</v>
      </c>
      <c r="F169" s="101">
        <v>1012</v>
      </c>
      <c r="G169" s="101">
        <v>3393</v>
      </c>
    </row>
    <row r="170" spans="1:7">
      <c r="A170" s="88">
        <v>111</v>
      </c>
      <c r="B170" s="185" t="s">
        <v>9213</v>
      </c>
      <c r="C170" s="102"/>
      <c r="D170" s="102"/>
      <c r="E170" s="100" t="s">
        <v>34</v>
      </c>
      <c r="F170" s="101">
        <v>1045</v>
      </c>
      <c r="G170" s="101">
        <v>3491</v>
      </c>
    </row>
    <row r="171" spans="1:7">
      <c r="A171" s="88">
        <v>112</v>
      </c>
      <c r="B171" s="185" t="s">
        <v>9214</v>
      </c>
      <c r="C171" s="102"/>
      <c r="D171" s="102"/>
      <c r="E171" s="100" t="s">
        <v>38</v>
      </c>
      <c r="F171" s="101">
        <v>990</v>
      </c>
      <c r="G171" s="101">
        <v>3326</v>
      </c>
    </row>
    <row r="172" spans="1:7">
      <c r="A172" s="119"/>
      <c r="B172" s="149" t="s">
        <v>278</v>
      </c>
      <c r="C172" s="119"/>
      <c r="D172" s="119"/>
      <c r="E172" s="101"/>
      <c r="F172" s="101"/>
      <c r="G172" s="101"/>
    </row>
    <row r="173" spans="1:7">
      <c r="A173" s="88">
        <v>41</v>
      </c>
      <c r="B173" s="185" t="s">
        <v>9215</v>
      </c>
      <c r="C173" s="102"/>
      <c r="D173" s="102"/>
      <c r="E173" s="100" t="s">
        <v>9216</v>
      </c>
      <c r="F173" s="101">
        <v>1036</v>
      </c>
      <c r="G173" s="101">
        <v>3464</v>
      </c>
    </row>
    <row r="174" spans="1:7">
      <c r="A174" s="88">
        <v>42</v>
      </c>
      <c r="B174" s="183" t="s">
        <v>9217</v>
      </c>
      <c r="C174" s="98"/>
      <c r="D174" s="99"/>
      <c r="E174" s="100" t="s">
        <v>6423</v>
      </c>
      <c r="F174" s="101">
        <v>950</v>
      </c>
      <c r="G174" s="101">
        <v>3209</v>
      </c>
    </row>
    <row r="175" spans="1:7">
      <c r="A175" s="88">
        <v>43</v>
      </c>
      <c r="B175" s="185" t="s">
        <v>9218</v>
      </c>
      <c r="C175" s="114"/>
      <c r="D175" s="102"/>
      <c r="E175" s="100" t="s">
        <v>6423</v>
      </c>
      <c r="F175" s="101">
        <v>967</v>
      </c>
      <c r="G175" s="101">
        <v>3263</v>
      </c>
    </row>
    <row r="176" spans="1:7">
      <c r="A176" s="88">
        <v>44</v>
      </c>
      <c r="B176" s="183" t="s">
        <v>9047</v>
      </c>
      <c r="C176" s="98"/>
      <c r="D176" s="99"/>
      <c r="E176" s="100" t="s">
        <v>9219</v>
      </c>
      <c r="F176" s="101">
        <v>1019</v>
      </c>
      <c r="G176" s="101">
        <v>3417</v>
      </c>
    </row>
    <row r="177" spans="1:7">
      <c r="A177" s="119"/>
      <c r="B177" s="149" t="s">
        <v>287</v>
      </c>
      <c r="C177" s="119"/>
      <c r="D177" s="119"/>
      <c r="E177" s="101"/>
      <c r="F177" s="101"/>
      <c r="G177" s="101"/>
    </row>
    <row r="178" spans="1:7">
      <c r="A178" s="102">
        <v>8</v>
      </c>
      <c r="B178" s="183" t="s">
        <v>9220</v>
      </c>
      <c r="C178" s="98"/>
      <c r="D178" s="99"/>
      <c r="E178" s="100" t="s">
        <v>8364</v>
      </c>
      <c r="F178" s="101">
        <v>944</v>
      </c>
      <c r="G178" s="101">
        <v>3184</v>
      </c>
    </row>
    <row r="179" spans="1:7">
      <c r="A179" s="119"/>
      <c r="B179" s="149" t="s">
        <v>288</v>
      </c>
      <c r="C179" s="119"/>
      <c r="D179" s="119"/>
      <c r="E179" s="101"/>
      <c r="F179" s="101"/>
      <c r="G179" s="101"/>
    </row>
    <row r="180" spans="1:7">
      <c r="A180" s="88">
        <v>100</v>
      </c>
      <c r="B180" s="185" t="s">
        <v>9221</v>
      </c>
      <c r="C180" s="102"/>
      <c r="D180" s="102"/>
      <c r="E180" s="100" t="s">
        <v>38</v>
      </c>
      <c r="F180" s="101">
        <v>1001</v>
      </c>
      <c r="G180" s="101">
        <v>3356</v>
      </c>
    </row>
    <row r="181" spans="1:7">
      <c r="A181" s="88">
        <v>101</v>
      </c>
      <c r="B181" s="185" t="s">
        <v>9222</v>
      </c>
      <c r="C181" s="102"/>
      <c r="D181" s="102"/>
      <c r="E181" s="100" t="s">
        <v>338</v>
      </c>
      <c r="F181" s="101">
        <v>971</v>
      </c>
      <c r="G181" s="101">
        <v>3275</v>
      </c>
    </row>
    <row r="182" spans="1:7">
      <c r="A182" s="88">
        <v>102</v>
      </c>
      <c r="B182" s="183" t="s">
        <v>9223</v>
      </c>
      <c r="C182" s="98"/>
      <c r="D182" s="99"/>
      <c r="E182" s="100" t="s">
        <v>4725</v>
      </c>
      <c r="F182" s="101">
        <v>956</v>
      </c>
      <c r="G182" s="101">
        <v>3223</v>
      </c>
    </row>
    <row r="183" spans="1:7">
      <c r="A183" s="88">
        <v>103</v>
      </c>
      <c r="B183" s="183" t="s">
        <v>9224</v>
      </c>
      <c r="C183" s="98"/>
      <c r="D183" s="99"/>
      <c r="E183" s="100" t="s">
        <v>9225</v>
      </c>
      <c r="F183" s="101">
        <v>973</v>
      </c>
      <c r="G183" s="101">
        <v>3280</v>
      </c>
    </row>
    <row r="184" spans="1:7">
      <c r="A184" s="88">
        <v>104</v>
      </c>
      <c r="B184" s="186" t="s">
        <v>9226</v>
      </c>
      <c r="C184" s="102"/>
      <c r="D184" s="102"/>
      <c r="E184" s="101" t="s">
        <v>6423</v>
      </c>
      <c r="F184" s="101">
        <v>1017</v>
      </c>
      <c r="G184" s="101">
        <v>3411</v>
      </c>
    </row>
    <row r="185" spans="1:7">
      <c r="A185" s="88">
        <v>105</v>
      </c>
      <c r="B185" s="185" t="s">
        <v>9227</v>
      </c>
      <c r="C185" s="102"/>
      <c r="D185" s="102"/>
      <c r="E185" s="100" t="s">
        <v>6423</v>
      </c>
      <c r="F185" s="101">
        <v>950</v>
      </c>
      <c r="G185" s="101">
        <v>3209</v>
      </c>
    </row>
    <row r="186" spans="1:7">
      <c r="A186" s="88">
        <v>106</v>
      </c>
      <c r="B186" s="183" t="s">
        <v>9228</v>
      </c>
      <c r="C186" s="183"/>
      <c r="D186" s="183"/>
      <c r="E186" s="100" t="s">
        <v>76</v>
      </c>
      <c r="F186" s="101">
        <v>1024</v>
      </c>
      <c r="G186" s="101">
        <v>3428</v>
      </c>
    </row>
    <row r="187" spans="1:7">
      <c r="A187" s="88">
        <v>107</v>
      </c>
      <c r="B187" s="185" t="s">
        <v>9229</v>
      </c>
      <c r="C187" s="102"/>
      <c r="D187" s="102"/>
      <c r="E187" s="100" t="s">
        <v>20</v>
      </c>
      <c r="F187" s="101">
        <v>959</v>
      </c>
      <c r="G187" s="101">
        <v>3232</v>
      </c>
    </row>
    <row r="188" spans="1:7">
      <c r="A188" s="88">
        <v>1108</v>
      </c>
      <c r="B188" s="186" t="s">
        <v>9230</v>
      </c>
      <c r="C188" s="102"/>
      <c r="D188" s="102"/>
      <c r="E188" s="101" t="s">
        <v>20</v>
      </c>
      <c r="F188" s="101">
        <v>962</v>
      </c>
      <c r="G188" s="101">
        <v>3245</v>
      </c>
    </row>
    <row r="189" spans="1:7">
      <c r="A189" s="88">
        <v>109</v>
      </c>
      <c r="B189" s="185" t="s">
        <v>9231</v>
      </c>
      <c r="C189" s="185"/>
      <c r="D189" s="185"/>
      <c r="E189" s="100" t="s">
        <v>3518</v>
      </c>
      <c r="F189" s="101">
        <v>983</v>
      </c>
      <c r="G189" s="101">
        <v>3306</v>
      </c>
    </row>
    <row r="190" spans="1:7">
      <c r="A190" s="88">
        <v>110</v>
      </c>
      <c r="B190" s="185" t="s">
        <v>572</v>
      </c>
      <c r="C190" s="102"/>
      <c r="D190" s="102"/>
      <c r="E190" s="100" t="s">
        <v>3013</v>
      </c>
      <c r="F190" s="101">
        <v>952</v>
      </c>
      <c r="G190" s="101">
        <v>3215</v>
      </c>
    </row>
    <row r="191" spans="1:7">
      <c r="A191" s="119"/>
      <c r="B191" s="149" t="s">
        <v>307</v>
      </c>
      <c r="C191" s="119"/>
      <c r="D191" s="119"/>
      <c r="E191" s="101"/>
      <c r="F191" s="101"/>
      <c r="G191" s="101"/>
    </row>
    <row r="192" spans="1:7">
      <c r="A192" s="88">
        <v>3</v>
      </c>
      <c r="B192" s="185" t="s">
        <v>9232</v>
      </c>
      <c r="C192" s="102"/>
      <c r="D192" s="102"/>
      <c r="E192" s="100" t="s">
        <v>346</v>
      </c>
      <c r="F192" s="101">
        <v>941</v>
      </c>
      <c r="G192" s="101">
        <v>3177</v>
      </c>
    </row>
    <row r="193" spans="1:7">
      <c r="A193" s="119"/>
      <c r="B193" s="149" t="s">
        <v>309</v>
      </c>
      <c r="C193" s="119"/>
      <c r="D193" s="119"/>
      <c r="E193" s="101"/>
      <c r="F193" s="101"/>
      <c r="G193" s="101"/>
    </row>
    <row r="194" spans="1:7">
      <c r="A194" s="119"/>
      <c r="B194" s="120" t="s">
        <v>1288</v>
      </c>
      <c r="C194" s="119"/>
      <c r="D194" s="119"/>
      <c r="E194" s="101"/>
      <c r="F194" s="101"/>
      <c r="G194" s="101"/>
    </row>
    <row r="195" spans="1:7">
      <c r="A195" s="119"/>
      <c r="B195" s="149" t="s">
        <v>310</v>
      </c>
      <c r="C195" s="119"/>
      <c r="D195" s="119"/>
      <c r="E195" s="101"/>
      <c r="F195" s="101"/>
      <c r="G195" s="101"/>
    </row>
    <row r="196" spans="1:7">
      <c r="A196" s="88"/>
      <c r="B196" s="183" t="s">
        <v>1288</v>
      </c>
      <c r="C196" s="98"/>
      <c r="D196" s="99"/>
      <c r="E196" s="100"/>
      <c r="F196" s="101"/>
      <c r="G196" s="101"/>
    </row>
    <row r="197" spans="1:7">
      <c r="A197" s="119"/>
      <c r="B197" s="149" t="s">
        <v>311</v>
      </c>
      <c r="C197" s="119"/>
      <c r="D197" s="119"/>
      <c r="E197" s="101"/>
      <c r="F197" s="101"/>
      <c r="G197" s="101"/>
    </row>
    <row r="198" spans="1:7">
      <c r="A198" s="119">
        <v>19</v>
      </c>
      <c r="B198" s="186" t="s">
        <v>8690</v>
      </c>
      <c r="C198" s="102"/>
      <c r="D198" s="102"/>
      <c r="E198" s="101" t="s">
        <v>9129</v>
      </c>
      <c r="F198" s="101">
        <v>1052</v>
      </c>
      <c r="G198" s="101">
        <v>3514</v>
      </c>
    </row>
    <row r="199" spans="1:7">
      <c r="A199" s="119">
        <v>20</v>
      </c>
      <c r="B199" s="183" t="s">
        <v>9233</v>
      </c>
      <c r="C199" s="98"/>
      <c r="D199" s="99"/>
      <c r="E199" s="100" t="s">
        <v>9202</v>
      </c>
      <c r="F199" s="101">
        <v>948</v>
      </c>
      <c r="G199" s="101">
        <v>3200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13"/>
  <sheetViews>
    <sheetView workbookViewId="0">
      <selection activeCell="C13" sqref="C13"/>
    </sheetView>
  </sheetViews>
  <sheetFormatPr baseColWidth="10" defaultRowHeight="12.75"/>
  <cols>
    <col min="1" max="1" width="23.5703125" customWidth="1"/>
    <col min="2" max="2" width="9.85546875" customWidth="1"/>
    <col min="3" max="3" width="27.140625" customWidth="1"/>
    <col min="4" max="4" width="45.28515625" customWidth="1"/>
    <col min="5" max="5" width="45.7109375" customWidth="1"/>
    <col min="6" max="7" width="4.42578125" bestFit="1" customWidth="1"/>
  </cols>
  <sheetData>
    <row r="1" spans="1:7">
      <c r="A1" s="143" t="s">
        <v>0</v>
      </c>
      <c r="B1" s="143"/>
      <c r="C1" s="211"/>
      <c r="D1" s="211"/>
      <c r="E1" s="101"/>
      <c r="F1" s="101"/>
      <c r="G1" s="101"/>
    </row>
    <row r="2" spans="1:7">
      <c r="A2" s="146"/>
      <c r="B2" s="146"/>
      <c r="C2" s="119"/>
      <c r="D2" s="119"/>
      <c r="E2" s="101"/>
      <c r="F2" s="101"/>
      <c r="G2" s="101"/>
    </row>
    <row r="3" spans="1:7">
      <c r="A3" s="144" t="s">
        <v>9234</v>
      </c>
      <c r="B3" s="145"/>
      <c r="C3" s="119"/>
      <c r="D3" s="11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133</v>
      </c>
      <c r="B7" s="183" t="s">
        <v>9235</v>
      </c>
      <c r="C7" s="98"/>
      <c r="D7" s="99"/>
      <c r="E7" s="100" t="s">
        <v>456</v>
      </c>
      <c r="F7" s="101">
        <v>1176</v>
      </c>
      <c r="G7" s="101">
        <v>3934</v>
      </c>
    </row>
    <row r="8" spans="1:7">
      <c r="A8" s="88">
        <v>134</v>
      </c>
      <c r="B8" s="186" t="s">
        <v>9236</v>
      </c>
      <c r="C8" s="102"/>
      <c r="D8" s="102"/>
      <c r="E8" s="101" t="s">
        <v>8209</v>
      </c>
      <c r="F8" s="101">
        <v>1177</v>
      </c>
      <c r="G8" s="101">
        <v>3936</v>
      </c>
    </row>
    <row r="9" spans="1:7">
      <c r="A9" s="88">
        <v>135</v>
      </c>
      <c r="B9" s="183" t="s">
        <v>9237</v>
      </c>
      <c r="C9" s="102"/>
      <c r="D9" s="102"/>
      <c r="E9" s="100" t="s">
        <v>9238</v>
      </c>
      <c r="F9" s="101">
        <v>1066</v>
      </c>
      <c r="G9" s="101">
        <v>3559</v>
      </c>
    </row>
    <row r="10" spans="1:7">
      <c r="A10" s="88">
        <v>136</v>
      </c>
      <c r="B10" s="183" t="s">
        <v>9239</v>
      </c>
      <c r="C10" s="98"/>
      <c r="D10" s="99"/>
      <c r="E10" s="100" t="s">
        <v>6423</v>
      </c>
      <c r="F10" s="101">
        <v>1174</v>
      </c>
      <c r="G10" s="101">
        <v>3927</v>
      </c>
    </row>
    <row r="11" spans="1:7">
      <c r="A11" s="88">
        <v>137</v>
      </c>
      <c r="B11" s="185" t="s">
        <v>9240</v>
      </c>
      <c r="C11" s="109"/>
      <c r="D11" s="102"/>
      <c r="E11" s="100" t="s">
        <v>8677</v>
      </c>
      <c r="F11" s="101">
        <v>1140</v>
      </c>
      <c r="G11" s="101">
        <v>3811</v>
      </c>
    </row>
    <row r="12" spans="1:7">
      <c r="A12" s="88">
        <v>138</v>
      </c>
      <c r="B12" s="185" t="s">
        <v>9241</v>
      </c>
      <c r="C12" s="185"/>
      <c r="D12" s="185"/>
      <c r="E12" s="100" t="s">
        <v>8677</v>
      </c>
      <c r="F12" s="101">
        <v>1140</v>
      </c>
      <c r="G12" s="101">
        <v>3811</v>
      </c>
    </row>
    <row r="13" spans="1:7">
      <c r="A13" s="88">
        <v>139</v>
      </c>
      <c r="B13" s="185" t="s">
        <v>9242</v>
      </c>
      <c r="C13" s="102"/>
      <c r="D13" s="102"/>
      <c r="E13" s="100" t="s">
        <v>8383</v>
      </c>
      <c r="F13" s="101">
        <v>1133</v>
      </c>
      <c r="G13" s="101">
        <v>3790</v>
      </c>
    </row>
    <row r="14" spans="1:7">
      <c r="A14" s="88">
        <v>140</v>
      </c>
      <c r="B14" s="185" t="s">
        <v>9243</v>
      </c>
      <c r="C14" s="102"/>
      <c r="D14" s="102"/>
      <c r="E14" s="100" t="s">
        <v>8383</v>
      </c>
      <c r="F14" s="101">
        <v>1134</v>
      </c>
      <c r="G14" s="101">
        <v>3795</v>
      </c>
    </row>
    <row r="15" spans="1:7">
      <c r="A15" s="88">
        <v>141</v>
      </c>
      <c r="B15" s="185" t="s">
        <v>9244</v>
      </c>
      <c r="C15" s="102"/>
      <c r="D15" s="102"/>
      <c r="E15" s="100" t="s">
        <v>8383</v>
      </c>
      <c r="F15" s="101">
        <v>1133</v>
      </c>
      <c r="G15" s="101">
        <v>3790</v>
      </c>
    </row>
    <row r="16" spans="1:7">
      <c r="A16" s="88">
        <v>142</v>
      </c>
      <c r="B16" s="183" t="s">
        <v>9245</v>
      </c>
      <c r="C16" s="102"/>
      <c r="D16" s="102"/>
      <c r="E16" s="100" t="s">
        <v>8383</v>
      </c>
      <c r="F16" s="101">
        <v>1134</v>
      </c>
      <c r="G16" s="101">
        <v>3795</v>
      </c>
    </row>
    <row r="17" spans="1:7">
      <c r="A17" s="88">
        <v>143</v>
      </c>
      <c r="B17" s="186" t="s">
        <v>8146</v>
      </c>
      <c r="C17" s="102"/>
      <c r="D17" s="102"/>
      <c r="E17" s="101" t="s">
        <v>9246</v>
      </c>
      <c r="F17" s="101">
        <v>1152</v>
      </c>
      <c r="G17" s="101">
        <v>3851</v>
      </c>
    </row>
    <row r="18" spans="1:7">
      <c r="A18" s="88">
        <v>144</v>
      </c>
      <c r="B18" s="186" t="s">
        <v>9247</v>
      </c>
      <c r="C18" s="102"/>
      <c r="D18" s="102"/>
      <c r="E18" s="101" t="s">
        <v>20</v>
      </c>
      <c r="F18" s="101">
        <v>1083</v>
      </c>
      <c r="G18" s="101">
        <v>3652</v>
      </c>
    </row>
    <row r="19" spans="1:7">
      <c r="A19" s="88">
        <v>145</v>
      </c>
      <c r="B19" s="183" t="s">
        <v>9248</v>
      </c>
      <c r="C19" s="98"/>
      <c r="D19" s="99"/>
      <c r="E19" s="100" t="s">
        <v>8383</v>
      </c>
      <c r="F19" s="101">
        <v>1084</v>
      </c>
      <c r="G19" s="101">
        <v>3656</v>
      </c>
    </row>
    <row r="20" spans="1:7">
      <c r="A20" s="88">
        <v>146</v>
      </c>
      <c r="B20" s="185" t="s">
        <v>9249</v>
      </c>
      <c r="C20" s="102"/>
      <c r="D20" s="113"/>
      <c r="E20" s="100" t="s">
        <v>7769</v>
      </c>
      <c r="F20" s="101">
        <v>1184</v>
      </c>
      <c r="G20" s="101">
        <v>3955</v>
      </c>
    </row>
    <row r="21" spans="1:7">
      <c r="A21" s="88">
        <v>147</v>
      </c>
      <c r="B21" s="183" t="s">
        <v>9250</v>
      </c>
      <c r="C21" s="98"/>
      <c r="D21" s="99"/>
      <c r="E21" s="100" t="s">
        <v>20</v>
      </c>
      <c r="F21" s="101">
        <v>1155</v>
      </c>
      <c r="G21" s="101">
        <v>3862</v>
      </c>
    </row>
    <row r="22" spans="1:7">
      <c r="A22" s="88">
        <v>148</v>
      </c>
      <c r="B22" s="185" t="s">
        <v>9251</v>
      </c>
      <c r="C22" s="102"/>
      <c r="D22" s="102"/>
      <c r="E22" s="100" t="s">
        <v>9252</v>
      </c>
      <c r="F22" s="101">
        <v>1095</v>
      </c>
      <c r="G22" s="101">
        <v>3686</v>
      </c>
    </row>
    <row r="23" spans="1:7">
      <c r="A23" s="119"/>
      <c r="B23" s="149" t="s">
        <v>5286</v>
      </c>
      <c r="C23" s="119"/>
      <c r="D23" s="113"/>
      <c r="E23" s="101"/>
      <c r="F23" s="101"/>
      <c r="G23" s="101"/>
    </row>
    <row r="24" spans="1:7">
      <c r="A24" s="88">
        <v>78</v>
      </c>
      <c r="B24" s="185" t="s">
        <v>9253</v>
      </c>
      <c r="C24" s="102"/>
      <c r="D24" s="102"/>
      <c r="E24" s="100" t="s">
        <v>76</v>
      </c>
      <c r="F24" s="101">
        <v>1108</v>
      </c>
      <c r="G24" s="101">
        <v>3719</v>
      </c>
    </row>
    <row r="25" spans="1:7">
      <c r="A25" s="88">
        <v>79</v>
      </c>
      <c r="B25" s="185" t="s">
        <v>9254</v>
      </c>
      <c r="C25" s="102"/>
      <c r="D25" s="102"/>
      <c r="E25" s="100" t="s">
        <v>6952</v>
      </c>
      <c r="F25" s="101">
        <v>1131</v>
      </c>
      <c r="G25" s="101">
        <v>3782</v>
      </c>
    </row>
    <row r="26" spans="1:7">
      <c r="A26" s="88">
        <v>80</v>
      </c>
      <c r="B26" s="186" t="s">
        <v>9255</v>
      </c>
      <c r="C26" s="102"/>
      <c r="D26" s="102"/>
      <c r="E26" s="101" t="s">
        <v>9256</v>
      </c>
      <c r="F26" s="101">
        <v>1062</v>
      </c>
      <c r="G26" s="101">
        <v>3545</v>
      </c>
    </row>
    <row r="27" spans="1:7">
      <c r="A27" s="88">
        <v>81</v>
      </c>
      <c r="B27" s="183" t="s">
        <v>9257</v>
      </c>
      <c r="C27" s="98"/>
      <c r="D27" s="99"/>
      <c r="E27" s="100" t="s">
        <v>9258</v>
      </c>
      <c r="F27" s="101">
        <v>1169</v>
      </c>
      <c r="G27" s="101">
        <v>3912</v>
      </c>
    </row>
    <row r="28" spans="1:7">
      <c r="A28" s="88">
        <v>82</v>
      </c>
      <c r="B28" s="183" t="s">
        <v>9259</v>
      </c>
      <c r="C28" s="98"/>
      <c r="D28" s="99"/>
      <c r="E28" s="100" t="s">
        <v>20</v>
      </c>
      <c r="F28" s="101">
        <v>1074</v>
      </c>
      <c r="G28" s="101">
        <v>3622</v>
      </c>
    </row>
    <row r="29" spans="1:7">
      <c r="A29" s="88">
        <v>83</v>
      </c>
      <c r="B29" s="183" t="s">
        <v>9260</v>
      </c>
      <c r="C29" s="98"/>
      <c r="D29" s="99"/>
      <c r="E29" s="100" t="s">
        <v>20</v>
      </c>
      <c r="F29" s="101">
        <v>1074</v>
      </c>
      <c r="G29" s="101">
        <v>3622</v>
      </c>
    </row>
    <row r="30" spans="1:7">
      <c r="A30" s="88">
        <v>84</v>
      </c>
      <c r="B30" s="186" t="s">
        <v>9261</v>
      </c>
      <c r="C30" s="102"/>
      <c r="D30" s="102"/>
      <c r="E30" s="101" t="s">
        <v>38</v>
      </c>
      <c r="F30" s="101">
        <v>1099</v>
      </c>
      <c r="G30" s="101">
        <v>3691</v>
      </c>
    </row>
    <row r="31" spans="1:7">
      <c r="A31" s="88"/>
      <c r="B31" s="208" t="s">
        <v>5293</v>
      </c>
      <c r="C31" s="102"/>
      <c r="D31" s="102"/>
      <c r="E31" s="100"/>
      <c r="F31" s="101"/>
      <c r="G31" s="101"/>
    </row>
    <row r="32" spans="1:7">
      <c r="A32" s="88">
        <v>137</v>
      </c>
      <c r="B32" s="183" t="s">
        <v>9262</v>
      </c>
      <c r="C32" s="98"/>
      <c r="D32" s="99"/>
      <c r="E32" s="100" t="s">
        <v>1010</v>
      </c>
      <c r="F32" s="101">
        <v>1077</v>
      </c>
      <c r="G32" s="101">
        <v>3633</v>
      </c>
    </row>
    <row r="33" spans="1:7">
      <c r="A33" s="88">
        <v>138</v>
      </c>
      <c r="B33" s="183" t="s">
        <v>9263</v>
      </c>
      <c r="C33" s="98"/>
      <c r="D33" s="99"/>
      <c r="E33" s="100" t="s">
        <v>20</v>
      </c>
      <c r="F33" s="101">
        <v>1067</v>
      </c>
      <c r="G33" s="101">
        <v>3562</v>
      </c>
    </row>
    <row r="34" spans="1:7">
      <c r="A34" s="88">
        <v>139</v>
      </c>
      <c r="B34" s="183" t="s">
        <v>9264</v>
      </c>
      <c r="C34" s="98"/>
      <c r="D34" s="99"/>
      <c r="E34" s="100" t="s">
        <v>554</v>
      </c>
      <c r="F34" s="101">
        <v>1091</v>
      </c>
      <c r="G34" s="101">
        <v>3676</v>
      </c>
    </row>
    <row r="35" spans="1:7">
      <c r="A35" s="88">
        <v>140</v>
      </c>
      <c r="B35" s="183" t="s">
        <v>9265</v>
      </c>
      <c r="C35" s="98"/>
      <c r="D35" s="99"/>
      <c r="E35" s="100" t="s">
        <v>7769</v>
      </c>
      <c r="F35" s="101">
        <v>1113</v>
      </c>
      <c r="G35" s="101">
        <v>3736</v>
      </c>
    </row>
    <row r="36" spans="1:7">
      <c r="A36" s="88">
        <v>141</v>
      </c>
      <c r="B36" s="183" t="s">
        <v>9265</v>
      </c>
      <c r="C36" s="98"/>
      <c r="D36" s="99"/>
      <c r="E36" s="100" t="s">
        <v>9266</v>
      </c>
      <c r="F36" s="101">
        <v>1182</v>
      </c>
      <c r="G36" s="101">
        <v>3951</v>
      </c>
    </row>
    <row r="37" spans="1:7">
      <c r="A37" s="88">
        <v>142</v>
      </c>
      <c r="B37" s="186" t="s">
        <v>9267</v>
      </c>
      <c r="C37" s="102"/>
      <c r="D37" s="102"/>
      <c r="E37" s="101" t="s">
        <v>48</v>
      </c>
      <c r="F37" s="101">
        <v>1120</v>
      </c>
      <c r="G37" s="101">
        <v>3755</v>
      </c>
    </row>
    <row r="38" spans="1:7">
      <c r="A38" s="88">
        <v>143</v>
      </c>
      <c r="B38" s="183" t="s">
        <v>9268</v>
      </c>
      <c r="C38" s="98"/>
      <c r="D38" s="99"/>
      <c r="E38" s="100" t="s">
        <v>38</v>
      </c>
      <c r="F38" s="101">
        <v>1085</v>
      </c>
      <c r="G38" s="101">
        <v>3660</v>
      </c>
    </row>
    <row r="39" spans="1:7">
      <c r="A39" s="88">
        <v>144</v>
      </c>
      <c r="B39" s="185" t="s">
        <v>9269</v>
      </c>
      <c r="C39" s="109"/>
      <c r="D39" s="102"/>
      <c r="E39" s="100" t="s">
        <v>20</v>
      </c>
      <c r="F39" s="101">
        <v>1067</v>
      </c>
      <c r="G39" s="101">
        <v>3562</v>
      </c>
    </row>
    <row r="40" spans="1:7">
      <c r="A40" s="88">
        <v>145</v>
      </c>
      <c r="B40" s="185" t="s">
        <v>9270</v>
      </c>
      <c r="C40" s="102"/>
      <c r="D40" s="102"/>
      <c r="E40" s="100" t="s">
        <v>8383</v>
      </c>
      <c r="F40" s="101">
        <v>1137</v>
      </c>
      <c r="G40" s="101">
        <v>3802</v>
      </c>
    </row>
    <row r="41" spans="1:7">
      <c r="A41" s="88">
        <v>146</v>
      </c>
      <c r="B41" s="183" t="s">
        <v>9271</v>
      </c>
      <c r="C41" s="98"/>
      <c r="D41" s="99"/>
      <c r="E41" s="100" t="s">
        <v>38</v>
      </c>
      <c r="F41" s="101">
        <v>1149</v>
      </c>
      <c r="G41" s="101">
        <v>3841</v>
      </c>
    </row>
    <row r="42" spans="1:7">
      <c r="A42" s="88">
        <v>147</v>
      </c>
      <c r="B42" s="185" t="s">
        <v>9272</v>
      </c>
      <c r="C42" s="102"/>
      <c r="D42" s="113"/>
      <c r="E42" s="100" t="s">
        <v>8409</v>
      </c>
      <c r="F42" s="101">
        <v>1186</v>
      </c>
      <c r="G42" s="101">
        <v>3959</v>
      </c>
    </row>
    <row r="43" spans="1:7">
      <c r="A43" s="88">
        <v>148</v>
      </c>
      <c r="B43" s="185" t="s">
        <v>9273</v>
      </c>
      <c r="C43" s="102"/>
      <c r="D43" s="102"/>
      <c r="E43" s="100" t="s">
        <v>48</v>
      </c>
      <c r="F43" s="101">
        <v>1096</v>
      </c>
      <c r="G43" s="101">
        <v>3687</v>
      </c>
    </row>
    <row r="44" spans="1:7">
      <c r="A44" s="88">
        <v>149</v>
      </c>
      <c r="B44" s="183" t="s">
        <v>9274</v>
      </c>
      <c r="C44" s="183"/>
      <c r="D44" s="183"/>
      <c r="E44" s="100" t="s">
        <v>8209</v>
      </c>
      <c r="F44" s="101">
        <v>1150</v>
      </c>
      <c r="G44" s="101">
        <v>3843</v>
      </c>
    </row>
    <row r="45" spans="1:7">
      <c r="A45" s="88">
        <v>150</v>
      </c>
      <c r="B45" s="185" t="s">
        <v>9275</v>
      </c>
      <c r="C45" s="102"/>
      <c r="D45" s="102"/>
      <c r="E45" s="100" t="s">
        <v>20</v>
      </c>
      <c r="F45" s="101">
        <v>1175</v>
      </c>
      <c r="G45" s="101">
        <v>3929</v>
      </c>
    </row>
    <row r="46" spans="1:7">
      <c r="A46" s="88">
        <v>151</v>
      </c>
      <c r="B46" s="185" t="s">
        <v>9101</v>
      </c>
      <c r="C46" s="102"/>
      <c r="D46" s="113"/>
      <c r="E46" s="100" t="s">
        <v>2776</v>
      </c>
      <c r="F46" s="101">
        <v>1126</v>
      </c>
      <c r="G46" s="101">
        <v>3764</v>
      </c>
    </row>
    <row r="47" spans="1:7">
      <c r="A47" s="88">
        <v>152</v>
      </c>
      <c r="B47" s="185" t="s">
        <v>9276</v>
      </c>
      <c r="C47" s="102"/>
      <c r="D47" s="102"/>
      <c r="E47" s="100" t="s">
        <v>38</v>
      </c>
      <c r="F47" s="101">
        <v>1060</v>
      </c>
      <c r="G47" s="101">
        <v>3538</v>
      </c>
    </row>
    <row r="48" spans="1:7">
      <c r="A48" s="88">
        <v>153</v>
      </c>
      <c r="B48" s="186" t="s">
        <v>9277</v>
      </c>
      <c r="C48" s="102"/>
      <c r="D48" s="102"/>
      <c r="E48" s="101" t="s">
        <v>20</v>
      </c>
      <c r="F48" s="101">
        <v>1151</v>
      </c>
      <c r="G48" s="101">
        <v>3848</v>
      </c>
    </row>
    <row r="49" spans="1:7">
      <c r="A49" s="119"/>
      <c r="B49" s="149" t="s">
        <v>90</v>
      </c>
      <c r="C49" s="119"/>
      <c r="D49" s="113"/>
      <c r="E49" s="101"/>
      <c r="F49" s="101"/>
      <c r="G49" s="101"/>
    </row>
    <row r="50" spans="1:7">
      <c r="A50" s="88">
        <v>29</v>
      </c>
      <c r="B50" s="185" t="s">
        <v>9278</v>
      </c>
      <c r="C50" s="185"/>
      <c r="D50" s="185"/>
      <c r="E50" s="100" t="s">
        <v>124</v>
      </c>
      <c r="F50" s="101">
        <v>1094</v>
      </c>
      <c r="G50" s="101">
        <v>3683</v>
      </c>
    </row>
    <row r="51" spans="1:7">
      <c r="A51" s="88">
        <v>30</v>
      </c>
      <c r="B51" s="185" t="s">
        <v>9279</v>
      </c>
      <c r="C51" s="102"/>
      <c r="D51" s="102"/>
      <c r="E51" s="100" t="s">
        <v>20</v>
      </c>
      <c r="F51" s="101">
        <v>1081</v>
      </c>
      <c r="G51" s="101">
        <v>3647</v>
      </c>
    </row>
    <row r="52" spans="1:7">
      <c r="A52" s="119"/>
      <c r="B52" s="149" t="s">
        <v>94</v>
      </c>
      <c r="C52" s="119"/>
      <c r="D52" s="113"/>
      <c r="E52" s="101"/>
      <c r="F52" s="101"/>
      <c r="G52" s="101"/>
    </row>
    <row r="53" spans="1:7">
      <c r="A53" s="88">
        <v>25</v>
      </c>
      <c r="B53" s="185" t="s">
        <v>9280</v>
      </c>
      <c r="C53" s="102"/>
      <c r="D53" s="102"/>
      <c r="E53" s="101" t="s">
        <v>6952</v>
      </c>
      <c r="F53" s="101">
        <v>1180</v>
      </c>
      <c r="G53" s="101">
        <v>3944</v>
      </c>
    </row>
    <row r="54" spans="1:7">
      <c r="A54" s="88">
        <v>26</v>
      </c>
      <c r="B54" s="183" t="s">
        <v>9281</v>
      </c>
      <c r="C54" s="98"/>
      <c r="D54" s="99"/>
      <c r="E54" s="100" t="s">
        <v>124</v>
      </c>
      <c r="F54" s="101">
        <v>1111</v>
      </c>
      <c r="G54" s="101">
        <v>3730</v>
      </c>
    </row>
    <row r="55" spans="1:7">
      <c r="A55" s="88">
        <v>27</v>
      </c>
      <c r="B55" s="183" t="s">
        <v>9282</v>
      </c>
      <c r="C55" s="98"/>
      <c r="D55" s="99"/>
      <c r="E55" s="100" t="s">
        <v>20</v>
      </c>
      <c r="F55" s="101">
        <v>1081</v>
      </c>
      <c r="G55" s="101">
        <v>3647</v>
      </c>
    </row>
    <row r="56" spans="1:7">
      <c r="A56" s="88">
        <v>28</v>
      </c>
      <c r="B56" s="186" t="s">
        <v>9283</v>
      </c>
      <c r="C56" s="102"/>
      <c r="D56" s="102"/>
      <c r="E56" s="101" t="s">
        <v>38</v>
      </c>
      <c r="F56" s="101">
        <v>1191</v>
      </c>
      <c r="G56" s="101">
        <v>3974</v>
      </c>
    </row>
    <row r="57" spans="1:7">
      <c r="A57" s="88">
        <v>29</v>
      </c>
      <c r="B57" s="185" t="s">
        <v>9284</v>
      </c>
      <c r="C57" s="102"/>
      <c r="D57" s="102"/>
      <c r="E57" s="100" t="s">
        <v>20</v>
      </c>
      <c r="F57" s="101">
        <v>1175</v>
      </c>
      <c r="G57" s="101">
        <v>3929</v>
      </c>
    </row>
    <row r="58" spans="1:7">
      <c r="A58" s="88">
        <v>30</v>
      </c>
      <c r="B58" s="183" t="s">
        <v>9285</v>
      </c>
      <c r="C58" s="98"/>
      <c r="D58" s="99"/>
      <c r="E58" s="100" t="s">
        <v>8383</v>
      </c>
      <c r="F58" s="101">
        <v>1084</v>
      </c>
      <c r="G58" s="101">
        <v>3656</v>
      </c>
    </row>
    <row r="59" spans="1:7">
      <c r="A59" s="119"/>
      <c r="B59" s="149" t="s">
        <v>96</v>
      </c>
      <c r="C59" s="119"/>
      <c r="D59" s="119"/>
      <c r="E59" s="101"/>
      <c r="F59" s="101"/>
      <c r="G59" s="101"/>
    </row>
    <row r="60" spans="1:7">
      <c r="A60" s="88">
        <v>40</v>
      </c>
      <c r="B60" s="186" t="s">
        <v>9286</v>
      </c>
      <c r="C60" s="102"/>
      <c r="D60" s="102"/>
      <c r="E60" s="101" t="s">
        <v>9287</v>
      </c>
      <c r="F60" s="101">
        <v>1124</v>
      </c>
      <c r="G60" s="101">
        <v>3762</v>
      </c>
    </row>
    <row r="61" spans="1:7">
      <c r="A61" s="88">
        <v>41</v>
      </c>
      <c r="B61" s="185" t="s">
        <v>9286</v>
      </c>
      <c r="C61" s="185"/>
      <c r="D61" s="185"/>
      <c r="E61" s="100" t="s">
        <v>9288</v>
      </c>
      <c r="F61" s="101">
        <v>1125</v>
      </c>
      <c r="G61" s="101">
        <v>3763</v>
      </c>
    </row>
    <row r="62" spans="1:7">
      <c r="A62" s="88">
        <v>42</v>
      </c>
      <c r="B62" s="183" t="s">
        <v>9289</v>
      </c>
      <c r="C62" s="98"/>
      <c r="D62" s="99"/>
      <c r="E62" s="100" t="s">
        <v>48</v>
      </c>
      <c r="F62" s="101">
        <v>1106</v>
      </c>
      <c r="G62" s="101">
        <v>3712</v>
      </c>
    </row>
    <row r="63" spans="1:7">
      <c r="A63" s="88">
        <v>43</v>
      </c>
      <c r="B63" s="185" t="s">
        <v>9290</v>
      </c>
      <c r="C63" s="185"/>
      <c r="D63" s="185"/>
      <c r="E63" s="101" t="s">
        <v>747</v>
      </c>
      <c r="F63" s="101">
        <v>1179</v>
      </c>
      <c r="G63" s="101">
        <v>3941</v>
      </c>
    </row>
    <row r="64" spans="1:7">
      <c r="A64" s="119"/>
      <c r="B64" s="149" t="s">
        <v>107</v>
      </c>
      <c r="C64" s="119"/>
      <c r="D64" s="119"/>
      <c r="E64" s="101"/>
      <c r="F64" s="101"/>
      <c r="G64" s="101"/>
    </row>
    <row r="65" spans="1:7">
      <c r="A65" s="88">
        <v>83</v>
      </c>
      <c r="B65" s="183" t="s">
        <v>9291</v>
      </c>
      <c r="C65" s="98"/>
      <c r="D65" s="99"/>
      <c r="E65" s="100" t="s">
        <v>198</v>
      </c>
      <c r="F65" s="101">
        <v>1144</v>
      </c>
      <c r="G65" s="101">
        <v>3826</v>
      </c>
    </row>
    <row r="66" spans="1:7">
      <c r="A66" s="88">
        <v>84</v>
      </c>
      <c r="B66" s="185" t="s">
        <v>9292</v>
      </c>
      <c r="C66" s="102"/>
      <c r="D66" s="102"/>
      <c r="E66" s="100" t="s">
        <v>2776</v>
      </c>
      <c r="F66" s="101">
        <v>1136</v>
      </c>
      <c r="G66" s="101">
        <v>3800</v>
      </c>
    </row>
    <row r="67" spans="1:7">
      <c r="A67" s="88">
        <v>85</v>
      </c>
      <c r="B67" s="183" t="s">
        <v>9293</v>
      </c>
      <c r="C67" s="102"/>
      <c r="D67" s="102"/>
      <c r="E67" s="100" t="s">
        <v>9294</v>
      </c>
      <c r="F67" s="101">
        <v>1178</v>
      </c>
      <c r="G67" s="101">
        <v>3938</v>
      </c>
    </row>
    <row r="68" spans="1:7">
      <c r="A68" s="88">
        <v>86</v>
      </c>
      <c r="B68" s="183" t="s">
        <v>9295</v>
      </c>
      <c r="C68" s="98"/>
      <c r="D68" s="99"/>
      <c r="E68" s="100" t="s">
        <v>20</v>
      </c>
      <c r="F68" s="101">
        <v>1083</v>
      </c>
      <c r="G68" s="101">
        <v>3652</v>
      </c>
    </row>
    <row r="69" spans="1:7">
      <c r="A69" s="88">
        <v>87</v>
      </c>
      <c r="B69" s="185" t="s">
        <v>9296</v>
      </c>
      <c r="C69" s="109"/>
      <c r="D69" s="102"/>
      <c r="E69" s="100" t="s">
        <v>9297</v>
      </c>
      <c r="F69" s="101">
        <v>1087</v>
      </c>
      <c r="G69" s="101">
        <v>3665</v>
      </c>
    </row>
    <row r="70" spans="1:7">
      <c r="A70" s="88">
        <v>88</v>
      </c>
      <c r="B70" s="183" t="s">
        <v>9296</v>
      </c>
      <c r="C70" s="98"/>
      <c r="D70" s="99"/>
      <c r="E70" s="100" t="s">
        <v>9298</v>
      </c>
      <c r="F70" s="101">
        <v>1088</v>
      </c>
      <c r="G70" s="101">
        <v>3668</v>
      </c>
    </row>
    <row r="71" spans="1:7">
      <c r="A71" s="88">
        <v>89</v>
      </c>
      <c r="B71" s="183" t="s">
        <v>9299</v>
      </c>
      <c r="C71" s="98"/>
      <c r="D71" s="99"/>
      <c r="E71" s="100" t="s">
        <v>820</v>
      </c>
      <c r="F71" s="101">
        <v>1089</v>
      </c>
      <c r="G71" s="101">
        <v>3671</v>
      </c>
    </row>
    <row r="72" spans="1:7">
      <c r="A72" s="88">
        <v>90</v>
      </c>
      <c r="B72" s="185" t="s">
        <v>9299</v>
      </c>
      <c r="C72" s="114"/>
      <c r="D72" s="102"/>
      <c r="E72" s="100" t="s">
        <v>820</v>
      </c>
      <c r="F72" s="101">
        <v>1090</v>
      </c>
      <c r="G72" s="101">
        <v>3674</v>
      </c>
    </row>
    <row r="73" spans="1:7">
      <c r="A73" s="88">
        <v>91</v>
      </c>
      <c r="B73" s="185" t="s">
        <v>9300</v>
      </c>
      <c r="C73" s="102"/>
      <c r="D73" s="102"/>
      <c r="E73" s="100" t="s">
        <v>20</v>
      </c>
      <c r="F73" s="101">
        <v>1073</v>
      </c>
      <c r="G73" s="101">
        <v>3619</v>
      </c>
    </row>
    <row r="74" spans="1:7">
      <c r="A74" s="88">
        <v>92</v>
      </c>
      <c r="B74" s="183" t="s">
        <v>9301</v>
      </c>
      <c r="C74" s="98"/>
      <c r="D74" s="99"/>
      <c r="E74" s="100" t="s">
        <v>8383</v>
      </c>
      <c r="F74" s="101">
        <v>1137</v>
      </c>
      <c r="G74" s="101">
        <v>3802</v>
      </c>
    </row>
    <row r="75" spans="1:7">
      <c r="A75" s="88">
        <v>93</v>
      </c>
      <c r="B75" s="185" t="s">
        <v>9302</v>
      </c>
      <c r="C75" s="109"/>
      <c r="D75" s="102"/>
      <c r="E75" s="100" t="s">
        <v>38</v>
      </c>
      <c r="F75" s="101">
        <v>1171</v>
      </c>
      <c r="G75" s="101">
        <v>3921</v>
      </c>
    </row>
    <row r="76" spans="1:7">
      <c r="A76" s="119"/>
      <c r="B76" s="149" t="s">
        <v>125</v>
      </c>
      <c r="C76" s="119"/>
      <c r="D76" s="119"/>
      <c r="E76" s="101"/>
      <c r="F76" s="101"/>
      <c r="G76" s="101"/>
    </row>
    <row r="77" spans="1:7">
      <c r="A77" s="88">
        <v>35</v>
      </c>
      <c r="B77" s="183" t="s">
        <v>9303</v>
      </c>
      <c r="C77" s="183"/>
      <c r="D77" s="183"/>
      <c r="E77" s="100" t="s">
        <v>38</v>
      </c>
      <c r="F77" s="101">
        <v>1068</v>
      </c>
      <c r="G77" s="101">
        <v>3567</v>
      </c>
    </row>
    <row r="78" spans="1:7">
      <c r="A78" s="88">
        <v>36</v>
      </c>
      <c r="B78" s="185" t="s">
        <v>9304</v>
      </c>
      <c r="C78" s="102"/>
      <c r="D78" s="102"/>
      <c r="E78" s="101" t="s">
        <v>20</v>
      </c>
      <c r="F78" s="101">
        <v>1179</v>
      </c>
      <c r="G78" s="101">
        <v>3941</v>
      </c>
    </row>
    <row r="79" spans="1:7">
      <c r="A79" s="88">
        <v>37</v>
      </c>
      <c r="B79" s="185" t="s">
        <v>9305</v>
      </c>
      <c r="C79" s="102"/>
      <c r="D79" s="102"/>
      <c r="E79" s="100" t="s">
        <v>76</v>
      </c>
      <c r="F79" s="101">
        <v>1132</v>
      </c>
      <c r="G79" s="101">
        <v>3785</v>
      </c>
    </row>
    <row r="80" spans="1:7">
      <c r="A80" s="88">
        <v>38</v>
      </c>
      <c r="B80" s="186" t="s">
        <v>9306</v>
      </c>
      <c r="C80" s="102"/>
      <c r="D80" s="102"/>
      <c r="E80" s="101" t="s">
        <v>20</v>
      </c>
      <c r="F80" s="101">
        <v>1107</v>
      </c>
      <c r="G80" s="101">
        <v>3714</v>
      </c>
    </row>
    <row r="81" spans="1:7">
      <c r="A81" s="88">
        <v>39</v>
      </c>
      <c r="B81" s="185" t="s">
        <v>9307</v>
      </c>
      <c r="C81" s="102"/>
      <c r="D81" s="102"/>
      <c r="E81" s="100" t="s">
        <v>9308</v>
      </c>
      <c r="F81" s="101">
        <v>1174</v>
      </c>
      <c r="G81" s="101">
        <v>3927</v>
      </c>
    </row>
    <row r="82" spans="1:7">
      <c r="A82" s="88">
        <v>40</v>
      </c>
      <c r="B82" s="183" t="s">
        <v>9309</v>
      </c>
      <c r="C82" s="98"/>
      <c r="D82" s="99"/>
      <c r="E82" s="100" t="s">
        <v>9310</v>
      </c>
      <c r="F82" s="101">
        <v>1069</v>
      </c>
      <c r="G82" s="101">
        <v>3569</v>
      </c>
    </row>
    <row r="83" spans="1:7">
      <c r="A83" s="88">
        <v>41</v>
      </c>
      <c r="B83" s="183" t="s">
        <v>9309</v>
      </c>
      <c r="C83" s="98"/>
      <c r="D83" s="99"/>
      <c r="E83" s="100" t="s">
        <v>9311</v>
      </c>
      <c r="F83" s="101">
        <v>1076</v>
      </c>
      <c r="G83" s="101">
        <v>3628</v>
      </c>
    </row>
    <row r="84" spans="1:7">
      <c r="A84" s="88">
        <v>42</v>
      </c>
      <c r="B84" s="183" t="s">
        <v>9312</v>
      </c>
      <c r="C84" s="98"/>
      <c r="D84" s="99"/>
      <c r="E84" s="101" t="s">
        <v>9313</v>
      </c>
      <c r="F84" s="101">
        <v>1122</v>
      </c>
      <c r="G84" s="101">
        <v>3759</v>
      </c>
    </row>
    <row r="85" spans="1:7">
      <c r="A85" s="88">
        <v>43</v>
      </c>
      <c r="B85" s="185" t="s">
        <v>9314</v>
      </c>
      <c r="C85" s="102"/>
      <c r="D85" s="113"/>
      <c r="E85" s="100" t="s">
        <v>8409</v>
      </c>
      <c r="F85" s="101">
        <v>1186</v>
      </c>
      <c r="G85" s="101">
        <v>3959</v>
      </c>
    </row>
    <row r="86" spans="1:7">
      <c r="A86" s="88">
        <v>44</v>
      </c>
      <c r="B86" s="183" t="s">
        <v>9315</v>
      </c>
      <c r="C86" s="98"/>
      <c r="D86" s="99"/>
      <c r="E86" s="100" t="s">
        <v>9316</v>
      </c>
      <c r="F86" s="101">
        <v>1092</v>
      </c>
      <c r="G86" s="101">
        <v>3679</v>
      </c>
    </row>
    <row r="87" spans="1:7">
      <c r="A87" s="88">
        <v>45</v>
      </c>
      <c r="B87" s="185" t="s">
        <v>9317</v>
      </c>
      <c r="C87" s="102"/>
      <c r="D87" s="102"/>
      <c r="E87" s="100" t="s">
        <v>9318</v>
      </c>
      <c r="F87" s="101">
        <v>1127</v>
      </c>
      <c r="G87" s="101">
        <v>3766</v>
      </c>
    </row>
    <row r="88" spans="1:7">
      <c r="A88" s="88">
        <v>46</v>
      </c>
      <c r="B88" s="185" t="s">
        <v>9319</v>
      </c>
      <c r="C88" s="102"/>
      <c r="D88" s="113"/>
      <c r="E88" s="100" t="s">
        <v>9318</v>
      </c>
      <c r="F88" s="101">
        <v>1127</v>
      </c>
      <c r="G88" s="101">
        <v>3766</v>
      </c>
    </row>
    <row r="89" spans="1:7">
      <c r="A89" s="88">
        <v>47</v>
      </c>
      <c r="B89" s="183" t="s">
        <v>9320</v>
      </c>
      <c r="C89" s="98"/>
      <c r="D89" s="99"/>
      <c r="E89" s="100" t="s">
        <v>7769</v>
      </c>
      <c r="F89" s="101">
        <v>1086</v>
      </c>
      <c r="G89" s="101">
        <v>3662</v>
      </c>
    </row>
    <row r="90" spans="1:7">
      <c r="A90" s="119"/>
      <c r="B90" s="149" t="s">
        <v>128</v>
      </c>
      <c r="C90" s="119"/>
      <c r="D90" s="119"/>
      <c r="E90" s="101"/>
      <c r="F90" s="101"/>
      <c r="G90" s="101"/>
    </row>
    <row r="91" spans="1:7">
      <c r="A91" s="102">
        <v>38</v>
      </c>
      <c r="B91" s="185" t="s">
        <v>9321</v>
      </c>
      <c r="C91" s="102"/>
      <c r="D91" s="102"/>
      <c r="E91" s="100" t="s">
        <v>8209</v>
      </c>
      <c r="F91" s="101">
        <v>1177</v>
      </c>
      <c r="G91" s="101">
        <v>3936</v>
      </c>
    </row>
    <row r="92" spans="1:7">
      <c r="A92" s="102">
        <v>39</v>
      </c>
      <c r="B92" s="183" t="s">
        <v>9322</v>
      </c>
      <c r="C92" s="98"/>
      <c r="D92" s="99"/>
      <c r="E92" s="100" t="s">
        <v>20</v>
      </c>
      <c r="F92" s="101">
        <v>1157</v>
      </c>
      <c r="G92" s="101">
        <v>3869</v>
      </c>
    </row>
    <row r="93" spans="1:7">
      <c r="A93" s="102">
        <v>40</v>
      </c>
      <c r="B93" s="186" t="s">
        <v>9323</v>
      </c>
      <c r="C93" s="102"/>
      <c r="D93" s="102"/>
      <c r="E93" s="101" t="s">
        <v>20</v>
      </c>
      <c r="F93" s="101">
        <v>1158</v>
      </c>
      <c r="G93" s="101">
        <v>3874</v>
      </c>
    </row>
    <row r="94" spans="1:7">
      <c r="A94" s="102">
        <v>41</v>
      </c>
      <c r="B94" s="186" t="s">
        <v>9324</v>
      </c>
      <c r="C94" s="102"/>
      <c r="D94" s="102"/>
      <c r="E94" s="101" t="s">
        <v>48</v>
      </c>
      <c r="F94" s="101">
        <v>1141</v>
      </c>
      <c r="G94" s="101">
        <v>3814</v>
      </c>
    </row>
    <row r="95" spans="1:7">
      <c r="A95" s="102">
        <v>42</v>
      </c>
      <c r="B95" s="183" t="s">
        <v>9325</v>
      </c>
      <c r="C95" s="98"/>
      <c r="D95" s="99"/>
      <c r="E95" s="100" t="s">
        <v>167</v>
      </c>
      <c r="F95" s="101">
        <v>1080</v>
      </c>
      <c r="G95" s="101">
        <v>3644</v>
      </c>
    </row>
    <row r="96" spans="1:7">
      <c r="A96" s="102">
        <v>43</v>
      </c>
      <c r="B96" s="185" t="s">
        <v>9326</v>
      </c>
      <c r="C96" s="102"/>
      <c r="D96" s="102"/>
      <c r="E96" s="100" t="s">
        <v>167</v>
      </c>
      <c r="F96" s="101">
        <v>1079</v>
      </c>
      <c r="G96" s="101">
        <v>3641</v>
      </c>
    </row>
    <row r="97" spans="1:7">
      <c r="A97" s="102">
        <v>44</v>
      </c>
      <c r="B97" s="185" t="s">
        <v>9327</v>
      </c>
      <c r="C97" s="102"/>
      <c r="D97" s="102"/>
      <c r="E97" s="100" t="s">
        <v>76</v>
      </c>
      <c r="F97" s="101">
        <v>1161</v>
      </c>
      <c r="G97" s="101">
        <v>3886</v>
      </c>
    </row>
    <row r="98" spans="1:7">
      <c r="A98" s="102">
        <v>45</v>
      </c>
      <c r="B98" s="183" t="s">
        <v>9328</v>
      </c>
      <c r="C98" s="98"/>
      <c r="D98" s="99"/>
      <c r="E98" s="100" t="s">
        <v>20</v>
      </c>
      <c r="F98" s="101">
        <v>1157</v>
      </c>
      <c r="G98" s="101">
        <v>3869</v>
      </c>
    </row>
    <row r="99" spans="1:7">
      <c r="A99" s="102">
        <v>46</v>
      </c>
      <c r="B99" s="183" t="s">
        <v>9329</v>
      </c>
      <c r="C99" s="102"/>
      <c r="D99" s="102"/>
      <c r="E99" s="100" t="s">
        <v>20</v>
      </c>
      <c r="F99" s="101">
        <v>1158</v>
      </c>
      <c r="G99" s="101">
        <v>3874</v>
      </c>
    </row>
    <row r="100" spans="1:7">
      <c r="A100" s="102">
        <v>47</v>
      </c>
      <c r="B100" s="185" t="s">
        <v>9330</v>
      </c>
      <c r="C100" s="185"/>
      <c r="D100" s="185"/>
      <c r="E100" s="101" t="s">
        <v>20</v>
      </c>
      <c r="F100" s="101">
        <v>1156</v>
      </c>
      <c r="G100" s="101">
        <v>3865</v>
      </c>
    </row>
    <row r="101" spans="1:7">
      <c r="A101" s="102">
        <v>48</v>
      </c>
      <c r="B101" s="183" t="s">
        <v>9331</v>
      </c>
      <c r="C101" s="98"/>
      <c r="D101" s="99"/>
      <c r="E101" s="100" t="s">
        <v>20</v>
      </c>
      <c r="F101" s="101">
        <v>1156</v>
      </c>
      <c r="G101" s="101">
        <v>3865</v>
      </c>
    </row>
    <row r="102" spans="1:7">
      <c r="A102" s="119"/>
      <c r="B102" s="150" t="s">
        <v>143</v>
      </c>
      <c r="C102" s="119"/>
      <c r="D102" s="119"/>
      <c r="E102" s="101"/>
      <c r="F102" s="101"/>
      <c r="G102" s="101"/>
    </row>
    <row r="103" spans="1:7">
      <c r="A103" s="88"/>
      <c r="B103" s="183" t="s">
        <v>1288</v>
      </c>
      <c r="C103" s="98"/>
      <c r="D103" s="99"/>
      <c r="E103" s="100"/>
      <c r="F103" s="101"/>
      <c r="G103" s="101"/>
    </row>
    <row r="104" spans="1:7">
      <c r="A104" s="119"/>
      <c r="B104" s="149" t="s">
        <v>149</v>
      </c>
      <c r="C104" s="119"/>
      <c r="D104" s="113"/>
      <c r="E104" s="101"/>
      <c r="F104" s="101"/>
      <c r="G104" s="101"/>
    </row>
    <row r="105" spans="1:7">
      <c r="A105" s="88">
        <v>8</v>
      </c>
      <c r="B105" s="185" t="s">
        <v>9332</v>
      </c>
      <c r="C105" s="102"/>
      <c r="D105" s="113"/>
      <c r="E105" s="100" t="s">
        <v>9333</v>
      </c>
      <c r="F105" s="101">
        <v>1123</v>
      </c>
      <c r="G105" s="101">
        <v>3761</v>
      </c>
    </row>
    <row r="106" spans="1:7">
      <c r="A106" s="119"/>
      <c r="B106" s="149" t="s">
        <v>151</v>
      </c>
      <c r="C106" s="119"/>
      <c r="D106" s="119"/>
      <c r="E106" s="101"/>
      <c r="F106" s="101"/>
      <c r="G106" s="101"/>
    </row>
    <row r="107" spans="1:7">
      <c r="A107" s="88">
        <v>56</v>
      </c>
      <c r="B107" s="185" t="s">
        <v>9334</v>
      </c>
      <c r="C107" s="102"/>
      <c r="D107" s="102"/>
      <c r="E107" s="100" t="s">
        <v>9335</v>
      </c>
      <c r="F107" s="101">
        <v>1167</v>
      </c>
      <c r="G107" s="101">
        <v>3907</v>
      </c>
    </row>
    <row r="108" spans="1:7">
      <c r="A108" s="88">
        <v>57</v>
      </c>
      <c r="B108" s="185" t="s">
        <v>9336</v>
      </c>
      <c r="C108" s="102"/>
      <c r="D108" s="102"/>
      <c r="E108" s="100" t="s">
        <v>20</v>
      </c>
      <c r="F108" s="101">
        <v>1155</v>
      </c>
      <c r="G108" s="101">
        <v>3862</v>
      </c>
    </row>
    <row r="109" spans="1:7">
      <c r="A109" s="88">
        <v>58</v>
      </c>
      <c r="B109" s="185" t="s">
        <v>8976</v>
      </c>
      <c r="C109" s="102"/>
      <c r="D109" s="102"/>
      <c r="E109" s="100" t="s">
        <v>4725</v>
      </c>
      <c r="F109" s="101">
        <v>1093</v>
      </c>
      <c r="G109" s="101">
        <v>3681</v>
      </c>
    </row>
    <row r="110" spans="1:7">
      <c r="A110" s="88">
        <v>59</v>
      </c>
      <c r="B110" s="186" t="s">
        <v>9337</v>
      </c>
      <c r="C110" s="102"/>
      <c r="D110" s="102"/>
      <c r="E110" s="101" t="s">
        <v>38</v>
      </c>
      <c r="F110" s="101">
        <v>1075</v>
      </c>
      <c r="G110" s="101">
        <v>3626</v>
      </c>
    </row>
    <row r="111" spans="1:7">
      <c r="A111" s="119"/>
      <c r="B111" s="149" t="s">
        <v>2634</v>
      </c>
      <c r="C111" s="119"/>
      <c r="D111" s="119"/>
      <c r="E111" s="101"/>
      <c r="F111" s="101"/>
      <c r="G111" s="101"/>
    </row>
    <row r="112" spans="1:7">
      <c r="A112" s="88"/>
      <c r="B112" s="185" t="s">
        <v>1288</v>
      </c>
      <c r="C112" s="102"/>
      <c r="D112" s="102"/>
      <c r="E112" s="100"/>
      <c r="F112" s="101"/>
      <c r="G112" s="101"/>
    </row>
    <row r="113" spans="1:7">
      <c r="A113" s="119"/>
      <c r="B113" s="149" t="s">
        <v>169</v>
      </c>
      <c r="C113" s="119"/>
      <c r="D113" s="119"/>
      <c r="E113" s="101"/>
      <c r="F113" s="101"/>
      <c r="G113" s="101"/>
    </row>
    <row r="114" spans="1:7">
      <c r="A114" s="88">
        <v>127</v>
      </c>
      <c r="B114" s="185" t="s">
        <v>9338</v>
      </c>
      <c r="C114" s="102"/>
      <c r="D114" s="102"/>
      <c r="E114" s="100" t="s">
        <v>20</v>
      </c>
      <c r="F114" s="101">
        <v>1189</v>
      </c>
      <c r="G114" s="101">
        <v>3966</v>
      </c>
    </row>
    <row r="115" spans="1:7">
      <c r="A115" s="88">
        <v>128</v>
      </c>
      <c r="B115" s="183" t="s">
        <v>9339</v>
      </c>
      <c r="C115" s="98"/>
      <c r="D115" s="99"/>
      <c r="E115" s="100" t="s">
        <v>76</v>
      </c>
      <c r="F115" s="101">
        <v>1163</v>
      </c>
      <c r="G115" s="101">
        <v>3894</v>
      </c>
    </row>
    <row r="116" spans="1:7">
      <c r="A116" s="88">
        <v>129</v>
      </c>
      <c r="B116" s="185" t="s">
        <v>9340</v>
      </c>
      <c r="C116" s="102"/>
      <c r="D116" s="102"/>
      <c r="E116" s="100" t="s">
        <v>20</v>
      </c>
      <c r="F116" s="101">
        <v>1073</v>
      </c>
      <c r="G116" s="101">
        <v>3619</v>
      </c>
    </row>
    <row r="117" spans="1:7">
      <c r="A117" s="88">
        <v>130</v>
      </c>
      <c r="B117" s="183" t="s">
        <v>9341</v>
      </c>
      <c r="C117" s="98"/>
      <c r="D117" s="99"/>
      <c r="E117" s="100" t="s">
        <v>38</v>
      </c>
      <c r="F117" s="101">
        <v>1146</v>
      </c>
      <c r="G117" s="101">
        <v>3833</v>
      </c>
    </row>
    <row r="118" spans="1:7">
      <c r="A118" s="88">
        <v>131</v>
      </c>
      <c r="B118" s="183" t="s">
        <v>9342</v>
      </c>
      <c r="C118" s="98"/>
      <c r="D118" s="99"/>
      <c r="E118" s="100" t="s">
        <v>20</v>
      </c>
      <c r="F118" s="101">
        <v>1129</v>
      </c>
      <c r="G118" s="101">
        <v>3774</v>
      </c>
    </row>
    <row r="119" spans="1:7">
      <c r="A119" s="88">
        <v>132</v>
      </c>
      <c r="B119" s="183" t="s">
        <v>9343</v>
      </c>
      <c r="C119" s="98"/>
      <c r="D119" s="99"/>
      <c r="E119" s="100" t="s">
        <v>20</v>
      </c>
      <c r="F119" s="101">
        <v>1128</v>
      </c>
      <c r="G119" s="101">
        <v>3771</v>
      </c>
    </row>
    <row r="120" spans="1:7">
      <c r="A120" s="88">
        <v>133</v>
      </c>
      <c r="B120" s="185" t="s">
        <v>9344</v>
      </c>
      <c r="C120" s="102"/>
      <c r="D120" s="102"/>
      <c r="E120" s="100" t="s">
        <v>9345</v>
      </c>
      <c r="F120" s="101">
        <v>1129</v>
      </c>
      <c r="G120" s="101">
        <v>3774</v>
      </c>
    </row>
    <row r="121" spans="1:7">
      <c r="A121" s="88">
        <v>134</v>
      </c>
      <c r="B121" s="183" t="s">
        <v>9346</v>
      </c>
      <c r="C121" s="98"/>
      <c r="D121" s="99"/>
      <c r="E121" s="100" t="s">
        <v>20</v>
      </c>
      <c r="F121" s="101">
        <v>1128</v>
      </c>
      <c r="G121" s="101">
        <v>3771</v>
      </c>
    </row>
    <row r="122" spans="1:7">
      <c r="A122" s="88">
        <v>135</v>
      </c>
      <c r="B122" s="185" t="s">
        <v>8238</v>
      </c>
      <c r="C122" s="102"/>
      <c r="D122" s="102"/>
      <c r="E122" s="100" t="s">
        <v>9347</v>
      </c>
      <c r="F122" s="101">
        <v>1114</v>
      </c>
      <c r="G122" s="101">
        <v>3741</v>
      </c>
    </row>
    <row r="123" spans="1:7">
      <c r="A123" s="88">
        <v>136</v>
      </c>
      <c r="B123" s="185" t="s">
        <v>9348</v>
      </c>
      <c r="C123" s="109"/>
      <c r="D123" s="102"/>
      <c r="E123" s="100" t="s">
        <v>9349</v>
      </c>
      <c r="F123" s="101">
        <v>1183</v>
      </c>
      <c r="G123" s="101">
        <v>3954</v>
      </c>
    </row>
    <row r="124" spans="1:7">
      <c r="A124" s="88">
        <v>137</v>
      </c>
      <c r="B124" s="185" t="s">
        <v>9350</v>
      </c>
      <c r="C124" s="102"/>
      <c r="D124" s="102"/>
      <c r="E124" s="100" t="s">
        <v>6952</v>
      </c>
      <c r="F124" s="101">
        <v>1131</v>
      </c>
      <c r="G124" s="101">
        <v>3782</v>
      </c>
    </row>
    <row r="125" spans="1:7">
      <c r="A125" s="88">
        <v>138</v>
      </c>
      <c r="B125" s="185" t="s">
        <v>9351</v>
      </c>
      <c r="C125" s="102"/>
      <c r="D125" s="102"/>
      <c r="E125" s="100" t="s">
        <v>9352</v>
      </c>
      <c r="F125" s="101">
        <v>1147</v>
      </c>
      <c r="G125" s="101">
        <v>3835</v>
      </c>
    </row>
    <row r="126" spans="1:7">
      <c r="A126" s="88">
        <v>139</v>
      </c>
      <c r="B126" s="183" t="s">
        <v>9351</v>
      </c>
      <c r="C126" s="98"/>
      <c r="D126" s="99"/>
      <c r="E126" s="100" t="s">
        <v>9297</v>
      </c>
      <c r="F126" s="101">
        <v>1148</v>
      </c>
      <c r="G126" s="101">
        <v>3838</v>
      </c>
    </row>
    <row r="127" spans="1:7">
      <c r="A127" s="88">
        <v>140</v>
      </c>
      <c r="B127" s="186" t="s">
        <v>9353</v>
      </c>
      <c r="C127" s="102"/>
      <c r="D127" s="102"/>
      <c r="E127" s="101" t="s">
        <v>6925</v>
      </c>
      <c r="F127" s="101">
        <v>1100</v>
      </c>
      <c r="G127" s="101">
        <v>3693</v>
      </c>
    </row>
    <row r="128" spans="1:7">
      <c r="A128" s="88">
        <v>141</v>
      </c>
      <c r="B128" s="185" t="s">
        <v>9353</v>
      </c>
      <c r="C128" s="102"/>
      <c r="D128" s="113"/>
      <c r="E128" s="100" t="s">
        <v>20</v>
      </c>
      <c r="F128" s="101">
        <v>1101</v>
      </c>
      <c r="G128" s="101">
        <v>3698</v>
      </c>
    </row>
    <row r="129" spans="1:7">
      <c r="A129" s="88">
        <v>142</v>
      </c>
      <c r="B129" s="185" t="s">
        <v>9354</v>
      </c>
      <c r="C129" s="102"/>
      <c r="D129" s="102"/>
      <c r="E129" s="100" t="s">
        <v>167</v>
      </c>
      <c r="F129" s="101">
        <v>1072</v>
      </c>
      <c r="G129" s="101">
        <v>3615</v>
      </c>
    </row>
    <row r="130" spans="1:7">
      <c r="A130" s="88">
        <v>143</v>
      </c>
      <c r="B130" s="183" t="s">
        <v>9355</v>
      </c>
      <c r="C130" s="98"/>
      <c r="D130" s="99"/>
      <c r="E130" s="100" t="s">
        <v>167</v>
      </c>
      <c r="F130" s="101">
        <v>1072</v>
      </c>
      <c r="G130" s="101">
        <v>3615</v>
      </c>
    </row>
    <row r="131" spans="1:7">
      <c r="A131" s="88">
        <v>144</v>
      </c>
      <c r="B131" s="185" t="s">
        <v>9356</v>
      </c>
      <c r="C131" s="102"/>
      <c r="D131" s="113"/>
      <c r="E131" s="100" t="s">
        <v>7769</v>
      </c>
      <c r="F131" s="101">
        <v>1192</v>
      </c>
      <c r="G131" s="101">
        <v>3976</v>
      </c>
    </row>
    <row r="132" spans="1:7">
      <c r="A132" s="88">
        <v>145</v>
      </c>
      <c r="B132" s="185" t="s">
        <v>9357</v>
      </c>
      <c r="C132" s="102"/>
      <c r="D132" s="102"/>
      <c r="E132" s="100" t="s">
        <v>820</v>
      </c>
      <c r="F132" s="101">
        <v>1116</v>
      </c>
      <c r="G132" s="101">
        <v>3745</v>
      </c>
    </row>
    <row r="133" spans="1:7">
      <c r="A133" s="88">
        <v>146</v>
      </c>
      <c r="B133" s="183" t="s">
        <v>9357</v>
      </c>
      <c r="C133" s="98"/>
      <c r="D133" s="99"/>
      <c r="E133" s="100" t="s">
        <v>820</v>
      </c>
      <c r="F133" s="101">
        <v>1117</v>
      </c>
      <c r="G133" s="101">
        <v>3748</v>
      </c>
    </row>
    <row r="134" spans="1:7">
      <c r="A134" s="88">
        <v>147</v>
      </c>
      <c r="B134" s="183" t="s">
        <v>9357</v>
      </c>
      <c r="C134" s="98"/>
      <c r="D134" s="99"/>
      <c r="E134" s="100" t="s">
        <v>820</v>
      </c>
      <c r="F134" s="101">
        <v>1118</v>
      </c>
      <c r="G134" s="101">
        <v>3750</v>
      </c>
    </row>
    <row r="135" spans="1:7">
      <c r="A135" s="88">
        <v>148</v>
      </c>
      <c r="B135" s="183" t="s">
        <v>9357</v>
      </c>
      <c r="C135" s="98"/>
      <c r="D135" s="99"/>
      <c r="E135" s="100" t="s">
        <v>820</v>
      </c>
      <c r="F135" s="101">
        <v>1119</v>
      </c>
      <c r="G135" s="101">
        <v>3753</v>
      </c>
    </row>
    <row r="136" spans="1:7">
      <c r="A136" s="88">
        <v>149</v>
      </c>
      <c r="B136" s="183" t="s">
        <v>9358</v>
      </c>
      <c r="C136" s="98"/>
      <c r="D136" s="99"/>
      <c r="E136" s="100" t="s">
        <v>38</v>
      </c>
      <c r="F136" s="101">
        <v>1059</v>
      </c>
      <c r="G136" s="101">
        <v>3536</v>
      </c>
    </row>
    <row r="137" spans="1:7">
      <c r="A137" s="88">
        <v>150</v>
      </c>
      <c r="B137" s="183" t="s">
        <v>9359</v>
      </c>
      <c r="C137" s="98"/>
      <c r="D137" s="99"/>
      <c r="E137" s="100" t="s">
        <v>6789</v>
      </c>
      <c r="F137" s="101">
        <v>1100</v>
      </c>
      <c r="G137" s="101">
        <v>3693</v>
      </c>
    </row>
    <row r="138" spans="1:7">
      <c r="A138" s="88">
        <v>151</v>
      </c>
      <c r="B138" s="185" t="s">
        <v>9359</v>
      </c>
      <c r="C138" s="102"/>
      <c r="D138" s="102"/>
      <c r="E138" s="100" t="s">
        <v>20</v>
      </c>
      <c r="F138" s="101">
        <v>1101</v>
      </c>
      <c r="G138" s="101">
        <v>3698</v>
      </c>
    </row>
    <row r="139" spans="1:7">
      <c r="A139" s="88">
        <v>152</v>
      </c>
      <c r="B139" s="185" t="s">
        <v>9360</v>
      </c>
      <c r="C139" s="102"/>
      <c r="D139" s="102"/>
      <c r="E139" s="100" t="s">
        <v>700</v>
      </c>
      <c r="F139" s="101">
        <v>1102</v>
      </c>
      <c r="G139" s="101">
        <v>3702</v>
      </c>
    </row>
    <row r="140" spans="1:7">
      <c r="A140" s="88">
        <v>153</v>
      </c>
      <c r="B140" s="183" t="s">
        <v>8993</v>
      </c>
      <c r="C140" s="98"/>
      <c r="D140" s="99"/>
      <c r="E140" s="100" t="s">
        <v>9361</v>
      </c>
      <c r="F140" s="101">
        <v>1064</v>
      </c>
      <c r="G140" s="101">
        <v>3555</v>
      </c>
    </row>
    <row r="141" spans="1:7">
      <c r="A141" s="88">
        <v>154</v>
      </c>
      <c r="B141" s="183" t="s">
        <v>9362</v>
      </c>
      <c r="C141" s="98"/>
      <c r="D141" s="99"/>
      <c r="E141" s="100" t="s">
        <v>167</v>
      </c>
      <c r="F141" s="101">
        <v>1080</v>
      </c>
      <c r="G141" s="101">
        <v>3644</v>
      </c>
    </row>
    <row r="142" spans="1:7">
      <c r="A142" s="88">
        <v>155</v>
      </c>
      <c r="B142" s="183" t="s">
        <v>9363</v>
      </c>
      <c r="C142" s="98"/>
      <c r="D142" s="99"/>
      <c r="E142" s="100" t="s">
        <v>8366</v>
      </c>
      <c r="F142" s="101">
        <v>1070</v>
      </c>
      <c r="G142" s="101">
        <v>3605</v>
      </c>
    </row>
    <row r="143" spans="1:7">
      <c r="A143" s="88">
        <v>156</v>
      </c>
      <c r="B143" s="185" t="s">
        <v>9364</v>
      </c>
      <c r="C143" s="109"/>
      <c r="D143" s="102"/>
      <c r="E143" s="100" t="s">
        <v>9365</v>
      </c>
      <c r="F143" s="101">
        <v>1172</v>
      </c>
      <c r="G143" s="101">
        <v>3923</v>
      </c>
    </row>
    <row r="144" spans="1:7">
      <c r="A144" s="119"/>
      <c r="B144" s="150" t="s">
        <v>199</v>
      </c>
      <c r="C144" s="119"/>
      <c r="D144" s="119"/>
      <c r="E144" s="101"/>
      <c r="F144" s="101"/>
      <c r="G144" s="101"/>
    </row>
    <row r="145" spans="1:7">
      <c r="A145" s="88">
        <v>31</v>
      </c>
      <c r="B145" s="185" t="s">
        <v>9366</v>
      </c>
      <c r="C145" s="102"/>
      <c r="D145" s="102"/>
      <c r="E145" s="100" t="s">
        <v>9367</v>
      </c>
      <c r="F145" s="101">
        <v>1154</v>
      </c>
      <c r="G145" s="101">
        <v>3856</v>
      </c>
    </row>
    <row r="146" spans="1:7">
      <c r="A146" s="119"/>
      <c r="B146" s="149" t="s">
        <v>202</v>
      </c>
      <c r="C146" s="119"/>
      <c r="D146" s="119"/>
      <c r="E146" s="101"/>
      <c r="F146" s="101"/>
      <c r="G146" s="101"/>
    </row>
    <row r="147" spans="1:7">
      <c r="A147" s="88"/>
      <c r="B147" s="186" t="s">
        <v>1827</v>
      </c>
      <c r="C147" s="88"/>
      <c r="D147" s="88"/>
      <c r="E147" s="92"/>
      <c r="F147" s="92"/>
      <c r="G147" s="92"/>
    </row>
    <row r="148" spans="1:7">
      <c r="A148" s="119"/>
      <c r="B148" s="149" t="s">
        <v>203</v>
      </c>
      <c r="C148" s="119"/>
      <c r="D148" s="119"/>
      <c r="E148" s="101"/>
      <c r="F148" s="101"/>
      <c r="G148" s="101"/>
    </row>
    <row r="149" spans="1:7">
      <c r="A149" s="88">
        <v>74</v>
      </c>
      <c r="B149" s="186" t="s">
        <v>9368</v>
      </c>
      <c r="C149" s="102"/>
      <c r="D149" s="102"/>
      <c r="E149" s="101" t="s">
        <v>9369</v>
      </c>
      <c r="F149" s="101">
        <v>1181</v>
      </c>
      <c r="G149" s="101">
        <v>3947</v>
      </c>
    </row>
    <row r="150" spans="1:7">
      <c r="A150" s="88"/>
      <c r="B150" s="209"/>
      <c r="C150" s="102"/>
      <c r="D150" s="102"/>
      <c r="E150" s="100"/>
      <c r="F150" s="101"/>
      <c r="G150" s="101"/>
    </row>
    <row r="151" spans="1:7">
      <c r="A151" s="151"/>
      <c r="B151" s="149" t="s">
        <v>212</v>
      </c>
      <c r="C151" s="119"/>
      <c r="D151" s="118"/>
      <c r="E151" s="101"/>
      <c r="F151" s="101"/>
      <c r="G151" s="101"/>
    </row>
    <row r="152" spans="1:7">
      <c r="A152" s="88">
        <v>84</v>
      </c>
      <c r="B152" s="183" t="s">
        <v>7470</v>
      </c>
      <c r="C152" s="98"/>
      <c r="D152" s="99"/>
      <c r="E152" s="100" t="s">
        <v>172</v>
      </c>
      <c r="F152" s="101">
        <v>1185</v>
      </c>
      <c r="G152" s="101">
        <v>3957</v>
      </c>
    </row>
    <row r="153" spans="1:7">
      <c r="A153" s="88">
        <v>85</v>
      </c>
      <c r="B153" s="186" t="s">
        <v>9370</v>
      </c>
      <c r="C153" s="102"/>
      <c r="D153" s="102"/>
      <c r="E153" s="101" t="s">
        <v>38</v>
      </c>
      <c r="F153" s="101">
        <v>1187</v>
      </c>
      <c r="G153" s="101">
        <v>3962</v>
      </c>
    </row>
    <row r="154" spans="1:7">
      <c r="A154" s="88">
        <v>86</v>
      </c>
      <c r="B154" s="183" t="s">
        <v>9371</v>
      </c>
      <c r="C154" s="183"/>
      <c r="D154" s="183"/>
      <c r="E154" s="100" t="s">
        <v>8209</v>
      </c>
      <c r="F154" s="101">
        <v>1150</v>
      </c>
      <c r="G154" s="101">
        <v>3843</v>
      </c>
    </row>
    <row r="155" spans="1:7">
      <c r="A155" s="88">
        <v>87</v>
      </c>
      <c r="B155" s="185" t="s">
        <v>9372</v>
      </c>
      <c r="C155" s="185"/>
      <c r="D155" s="185"/>
      <c r="E155" s="101" t="s">
        <v>76</v>
      </c>
      <c r="F155" s="101">
        <v>1145</v>
      </c>
      <c r="G155" s="101">
        <v>3828</v>
      </c>
    </row>
    <row r="156" spans="1:7">
      <c r="A156" s="88">
        <v>88</v>
      </c>
      <c r="B156" s="183" t="s">
        <v>9373</v>
      </c>
      <c r="C156" s="98"/>
      <c r="D156" s="99"/>
      <c r="E156" s="100" t="s">
        <v>9258</v>
      </c>
      <c r="F156" s="101">
        <v>1169</v>
      </c>
      <c r="G156" s="101">
        <v>3912</v>
      </c>
    </row>
    <row r="157" spans="1:7">
      <c r="A157" s="88">
        <v>89</v>
      </c>
      <c r="B157" s="185" t="s">
        <v>9374</v>
      </c>
      <c r="C157" s="102"/>
      <c r="D157" s="102"/>
      <c r="E157" s="100" t="s">
        <v>38</v>
      </c>
      <c r="F157" s="101">
        <v>1173</v>
      </c>
      <c r="G157" s="101">
        <v>3925</v>
      </c>
    </row>
    <row r="158" spans="1:7">
      <c r="A158" s="151"/>
      <c r="B158" s="149" t="s">
        <v>233</v>
      </c>
      <c r="C158" s="151"/>
      <c r="D158" s="117"/>
      <c r="E158" s="101"/>
      <c r="F158" s="101"/>
      <c r="G158" s="101"/>
    </row>
    <row r="159" spans="1:7">
      <c r="A159" s="88"/>
      <c r="B159" s="185" t="s">
        <v>1288</v>
      </c>
      <c r="C159" s="102"/>
      <c r="D159" s="102"/>
      <c r="E159" s="100"/>
      <c r="F159" s="101"/>
      <c r="G159" s="101"/>
    </row>
    <row r="160" spans="1:7">
      <c r="A160" s="119"/>
      <c r="B160" s="149" t="s">
        <v>235</v>
      </c>
      <c r="C160" s="119"/>
      <c r="D160" s="118"/>
      <c r="E160" s="101"/>
      <c r="F160" s="101"/>
      <c r="G160" s="101"/>
    </row>
    <row r="161" spans="1:7">
      <c r="A161" s="88">
        <v>91</v>
      </c>
      <c r="B161" s="185" t="s">
        <v>9375</v>
      </c>
      <c r="C161" s="102"/>
      <c r="D161" s="102"/>
      <c r="E161" s="100" t="s">
        <v>20</v>
      </c>
      <c r="F161" s="101">
        <v>1189</v>
      </c>
      <c r="G161" s="101">
        <v>3966</v>
      </c>
    </row>
    <row r="162" spans="1:7">
      <c r="A162" s="88">
        <v>92</v>
      </c>
      <c r="B162" s="183" t="s">
        <v>9376</v>
      </c>
      <c r="C162" s="98"/>
      <c r="D162" s="99"/>
      <c r="E162" s="100" t="s">
        <v>20</v>
      </c>
      <c r="F162" s="101">
        <v>1166</v>
      </c>
      <c r="G162" s="101">
        <v>3904</v>
      </c>
    </row>
    <row r="163" spans="1:7">
      <c r="A163" s="88">
        <v>93</v>
      </c>
      <c r="B163" s="183" t="s">
        <v>9377</v>
      </c>
      <c r="C163" s="98"/>
      <c r="D163" s="99"/>
      <c r="E163" s="100" t="s">
        <v>20</v>
      </c>
      <c r="F163" s="101">
        <v>1166</v>
      </c>
      <c r="G163" s="101">
        <v>3904</v>
      </c>
    </row>
    <row r="164" spans="1:7">
      <c r="A164" s="88">
        <v>94</v>
      </c>
      <c r="B164" s="185" t="s">
        <v>9378</v>
      </c>
      <c r="C164" s="114"/>
      <c r="D164" s="102"/>
      <c r="E164" s="100" t="s">
        <v>9379</v>
      </c>
      <c r="F164" s="101">
        <v>1061</v>
      </c>
      <c r="G164" s="101">
        <v>3540</v>
      </c>
    </row>
    <row r="165" spans="1:7">
      <c r="A165" s="88">
        <v>95</v>
      </c>
      <c r="B165" s="185" t="s">
        <v>9380</v>
      </c>
      <c r="C165" s="102"/>
      <c r="D165" s="113"/>
      <c r="E165" s="100" t="s">
        <v>124</v>
      </c>
      <c r="F165" s="101">
        <v>1138</v>
      </c>
      <c r="G165" s="101">
        <v>3807</v>
      </c>
    </row>
    <row r="166" spans="1:7">
      <c r="A166" s="88">
        <v>96</v>
      </c>
      <c r="B166" s="185" t="s">
        <v>9381</v>
      </c>
      <c r="C166" s="102"/>
      <c r="D166" s="102"/>
      <c r="E166" s="100" t="s">
        <v>9382</v>
      </c>
      <c r="F166" s="101">
        <v>1103</v>
      </c>
      <c r="G166" s="101">
        <v>3705</v>
      </c>
    </row>
    <row r="167" spans="1:7">
      <c r="A167" s="88">
        <v>97</v>
      </c>
      <c r="B167" s="183" t="s">
        <v>8666</v>
      </c>
      <c r="C167" s="102"/>
      <c r="D167" s="102"/>
      <c r="E167" s="100" t="s">
        <v>5615</v>
      </c>
      <c r="F167" s="101">
        <v>1135</v>
      </c>
      <c r="G167" s="101">
        <v>3799</v>
      </c>
    </row>
    <row r="168" spans="1:7">
      <c r="A168" s="88">
        <v>98</v>
      </c>
      <c r="B168" s="186" t="s">
        <v>9383</v>
      </c>
      <c r="C168" s="102"/>
      <c r="D168" s="102"/>
      <c r="E168" s="101" t="s">
        <v>76</v>
      </c>
      <c r="F168" s="101">
        <v>1071</v>
      </c>
      <c r="G168" s="101">
        <v>3610</v>
      </c>
    </row>
    <row r="169" spans="1:7">
      <c r="A169" s="119"/>
      <c r="B169" s="149" t="s">
        <v>254</v>
      </c>
      <c r="C169" s="119"/>
      <c r="D169" s="119"/>
      <c r="E169" s="101"/>
      <c r="F169" s="101"/>
      <c r="G169" s="101"/>
    </row>
    <row r="170" spans="1:7">
      <c r="A170" s="88">
        <v>113</v>
      </c>
      <c r="B170" s="186" t="s">
        <v>9384</v>
      </c>
      <c r="C170" s="102"/>
      <c r="D170" s="102"/>
      <c r="E170" s="101" t="s">
        <v>76</v>
      </c>
      <c r="F170" s="101">
        <v>1063</v>
      </c>
      <c r="G170" s="101">
        <v>3550</v>
      </c>
    </row>
    <row r="171" spans="1:7">
      <c r="A171" s="88">
        <v>114</v>
      </c>
      <c r="B171" s="183" t="s">
        <v>9385</v>
      </c>
      <c r="C171" s="98"/>
      <c r="D171" s="99"/>
      <c r="E171" s="100" t="s">
        <v>76</v>
      </c>
      <c r="F171" s="101">
        <v>1078</v>
      </c>
      <c r="G171" s="101">
        <v>3636</v>
      </c>
    </row>
    <row r="172" spans="1:7">
      <c r="A172" s="88">
        <v>115</v>
      </c>
      <c r="B172" s="185" t="s">
        <v>9386</v>
      </c>
      <c r="C172" s="102"/>
      <c r="D172" s="102"/>
      <c r="E172" s="100" t="s">
        <v>38</v>
      </c>
      <c r="F172" s="101">
        <v>1104</v>
      </c>
      <c r="G172" s="101">
        <v>3709</v>
      </c>
    </row>
    <row r="173" spans="1:7">
      <c r="A173" s="88">
        <v>116</v>
      </c>
      <c r="B173" s="183" t="s">
        <v>9386</v>
      </c>
      <c r="C173" s="98"/>
      <c r="D173" s="99"/>
      <c r="E173" s="100" t="s">
        <v>76</v>
      </c>
      <c r="F173" s="101">
        <v>1168</v>
      </c>
      <c r="G173" s="101">
        <v>3908</v>
      </c>
    </row>
    <row r="174" spans="1:7">
      <c r="A174" s="88">
        <v>117</v>
      </c>
      <c r="B174" s="185" t="s">
        <v>9387</v>
      </c>
      <c r="C174" s="109"/>
      <c r="D174" s="102"/>
      <c r="E174" s="100" t="s">
        <v>9382</v>
      </c>
      <c r="F174" s="101">
        <v>1103</v>
      </c>
      <c r="G174" s="101">
        <v>3705</v>
      </c>
    </row>
    <row r="175" spans="1:7">
      <c r="A175" s="88">
        <v>118</v>
      </c>
      <c r="B175" s="185" t="s">
        <v>9388</v>
      </c>
      <c r="C175" s="102"/>
      <c r="D175" s="102"/>
      <c r="E175" s="100" t="s">
        <v>48</v>
      </c>
      <c r="F175" s="101">
        <v>1164</v>
      </c>
      <c r="G175" s="101">
        <v>3899</v>
      </c>
    </row>
    <row r="176" spans="1:7">
      <c r="A176" s="88">
        <v>119</v>
      </c>
      <c r="B176" s="185" t="s">
        <v>9388</v>
      </c>
      <c r="C176" s="102"/>
      <c r="D176" s="102"/>
      <c r="E176" s="100" t="s">
        <v>76</v>
      </c>
      <c r="F176" s="101">
        <v>1165</v>
      </c>
      <c r="G176" s="101">
        <v>3901</v>
      </c>
    </row>
    <row r="177" spans="1:7">
      <c r="A177" s="88">
        <v>120</v>
      </c>
      <c r="B177" s="185" t="s">
        <v>9389</v>
      </c>
      <c r="C177" s="185"/>
      <c r="D177" s="185"/>
      <c r="E177" s="100" t="s">
        <v>20</v>
      </c>
      <c r="F177" s="101">
        <v>1107</v>
      </c>
      <c r="G177" s="101">
        <v>3714</v>
      </c>
    </row>
    <row r="178" spans="1:7">
      <c r="A178" s="88">
        <v>121</v>
      </c>
      <c r="B178" s="185" t="s">
        <v>9390</v>
      </c>
      <c r="C178" s="102"/>
      <c r="D178" s="113"/>
      <c r="E178" s="100" t="s">
        <v>38</v>
      </c>
      <c r="F178" s="101">
        <v>1082</v>
      </c>
      <c r="G178" s="101">
        <v>3650</v>
      </c>
    </row>
    <row r="179" spans="1:7">
      <c r="A179" s="88">
        <v>122</v>
      </c>
      <c r="B179" s="183" t="s">
        <v>9391</v>
      </c>
      <c r="C179" s="98"/>
      <c r="D179" s="99"/>
      <c r="E179" s="100" t="s">
        <v>8366</v>
      </c>
      <c r="F179" s="101">
        <v>1070</v>
      </c>
      <c r="G179" s="101">
        <v>3605</v>
      </c>
    </row>
    <row r="180" spans="1:7">
      <c r="A180" s="88">
        <v>123</v>
      </c>
      <c r="B180" s="183" t="s">
        <v>9392</v>
      </c>
      <c r="C180" s="98"/>
      <c r="D180" s="99"/>
      <c r="E180" s="100" t="s">
        <v>9393</v>
      </c>
      <c r="F180" s="101">
        <v>1097</v>
      </c>
      <c r="G180" s="101">
        <v>3689</v>
      </c>
    </row>
    <row r="181" spans="1:7">
      <c r="A181" s="88">
        <v>124</v>
      </c>
      <c r="B181" s="183" t="s">
        <v>9392</v>
      </c>
      <c r="C181" s="98"/>
      <c r="D181" s="99"/>
      <c r="E181" s="100" t="s">
        <v>9394</v>
      </c>
      <c r="F181" s="101">
        <v>1098</v>
      </c>
      <c r="G181" s="101">
        <v>3690</v>
      </c>
    </row>
    <row r="182" spans="1:7">
      <c r="A182" s="88">
        <v>125</v>
      </c>
      <c r="B182" s="186" t="s">
        <v>9395</v>
      </c>
      <c r="C182" s="102"/>
      <c r="D182" s="102"/>
      <c r="E182" s="101" t="s">
        <v>38</v>
      </c>
      <c r="F182" s="101">
        <v>1188</v>
      </c>
      <c r="G182" s="101">
        <v>3964</v>
      </c>
    </row>
    <row r="183" spans="1:7">
      <c r="A183" s="88">
        <v>126</v>
      </c>
      <c r="B183" s="185" t="s">
        <v>9396</v>
      </c>
      <c r="C183" s="102"/>
      <c r="D183" s="102"/>
      <c r="E183" s="100" t="s">
        <v>8409</v>
      </c>
      <c r="F183" s="101">
        <v>1130</v>
      </c>
      <c r="G183" s="101">
        <v>3778</v>
      </c>
    </row>
    <row r="184" spans="1:7">
      <c r="A184" s="88">
        <v>127</v>
      </c>
      <c r="B184" s="185" t="s">
        <v>9397</v>
      </c>
      <c r="C184" s="102"/>
      <c r="D184" s="102"/>
      <c r="E184" s="100" t="s">
        <v>9398</v>
      </c>
      <c r="F184" s="101">
        <v>1170</v>
      </c>
      <c r="G184" s="101">
        <v>3919</v>
      </c>
    </row>
    <row r="185" spans="1:7">
      <c r="A185" s="88">
        <v>128</v>
      </c>
      <c r="B185" s="185" t="s">
        <v>9399</v>
      </c>
      <c r="C185" s="185"/>
      <c r="D185" s="185"/>
      <c r="E185" s="100" t="s">
        <v>6052</v>
      </c>
      <c r="F185" s="101">
        <v>1115</v>
      </c>
      <c r="G185" s="101">
        <v>3743</v>
      </c>
    </row>
    <row r="186" spans="1:7">
      <c r="A186" s="119"/>
      <c r="B186" s="149" t="s">
        <v>278</v>
      </c>
      <c r="C186" s="119"/>
      <c r="D186" s="119"/>
      <c r="E186" s="101"/>
      <c r="F186" s="101"/>
      <c r="G186" s="101"/>
    </row>
    <row r="187" spans="1:7">
      <c r="A187" s="88">
        <v>45</v>
      </c>
      <c r="B187" s="186" t="s">
        <v>9400</v>
      </c>
      <c r="C187" s="102"/>
      <c r="D187" s="102"/>
      <c r="E187" s="101" t="s">
        <v>38</v>
      </c>
      <c r="F187" s="101">
        <v>1121</v>
      </c>
      <c r="G187" s="101">
        <v>3757</v>
      </c>
    </row>
    <row r="188" spans="1:7">
      <c r="A188" s="88">
        <v>46</v>
      </c>
      <c r="B188" s="185" t="s">
        <v>9401</v>
      </c>
      <c r="C188" s="102"/>
      <c r="D188" s="102"/>
      <c r="E188" s="100" t="s">
        <v>48</v>
      </c>
      <c r="F188" s="101">
        <v>1160</v>
      </c>
      <c r="G188" s="101">
        <v>3880</v>
      </c>
    </row>
    <row r="189" spans="1:7">
      <c r="A189" s="88">
        <v>47</v>
      </c>
      <c r="B189" s="185" t="s">
        <v>9402</v>
      </c>
      <c r="C189" s="102"/>
      <c r="D189" s="113"/>
      <c r="E189" s="100" t="s">
        <v>9403</v>
      </c>
      <c r="F189" s="101">
        <v>1159</v>
      </c>
      <c r="G189" s="101">
        <v>3879</v>
      </c>
    </row>
    <row r="190" spans="1:7">
      <c r="A190" s="88">
        <v>48</v>
      </c>
      <c r="B190" s="185" t="s">
        <v>9404</v>
      </c>
      <c r="C190" s="102"/>
      <c r="D190" s="102"/>
      <c r="E190" s="100" t="s">
        <v>8409</v>
      </c>
      <c r="F190" s="101">
        <v>1130</v>
      </c>
      <c r="G190" s="101">
        <v>3778</v>
      </c>
    </row>
    <row r="191" spans="1:7">
      <c r="A191" s="88">
        <v>49</v>
      </c>
      <c r="B191" s="186" t="s">
        <v>9405</v>
      </c>
      <c r="C191" s="102"/>
      <c r="D191" s="102"/>
      <c r="E191" s="101" t="s">
        <v>747</v>
      </c>
      <c r="F191" s="101">
        <v>1151</v>
      </c>
      <c r="G191" s="101">
        <v>3848</v>
      </c>
    </row>
    <row r="192" spans="1:7">
      <c r="A192" s="119"/>
      <c r="B192" s="149" t="s">
        <v>287</v>
      </c>
      <c r="C192" s="119"/>
      <c r="D192" s="119"/>
      <c r="E192" s="101"/>
      <c r="F192" s="101"/>
      <c r="G192" s="101"/>
    </row>
    <row r="193" spans="1:7">
      <c r="A193" s="102"/>
      <c r="B193" s="183" t="s">
        <v>1288</v>
      </c>
      <c r="C193" s="98"/>
      <c r="D193" s="99"/>
      <c r="E193" s="100"/>
      <c r="F193" s="101"/>
      <c r="G193" s="101"/>
    </row>
    <row r="194" spans="1:7">
      <c r="A194" s="119"/>
      <c r="B194" s="149" t="s">
        <v>288</v>
      </c>
      <c r="C194" s="119"/>
      <c r="D194" s="119"/>
      <c r="E194" s="101"/>
      <c r="F194" s="101"/>
      <c r="G194" s="101"/>
    </row>
    <row r="195" spans="1:7">
      <c r="A195" s="88">
        <v>111</v>
      </c>
      <c r="B195" s="185" t="s">
        <v>9406</v>
      </c>
      <c r="C195" s="102"/>
      <c r="D195" s="102"/>
      <c r="E195" s="100" t="s">
        <v>820</v>
      </c>
      <c r="F195" s="101">
        <v>1109</v>
      </c>
      <c r="G195" s="101">
        <v>3724</v>
      </c>
    </row>
    <row r="196" spans="1:7">
      <c r="A196" s="88">
        <v>112</v>
      </c>
      <c r="B196" s="185" t="s">
        <v>9406</v>
      </c>
      <c r="C196" s="114"/>
      <c r="D196" s="102"/>
      <c r="E196" s="100" t="s">
        <v>820</v>
      </c>
      <c r="F196" s="101">
        <v>1110</v>
      </c>
      <c r="G196" s="101">
        <v>3727</v>
      </c>
    </row>
    <row r="197" spans="1:7">
      <c r="A197" s="88">
        <v>113</v>
      </c>
      <c r="B197" s="183" t="s">
        <v>9407</v>
      </c>
      <c r="C197" s="98"/>
      <c r="D197" s="99"/>
      <c r="E197" s="100" t="s">
        <v>38</v>
      </c>
      <c r="F197" s="101">
        <v>1162</v>
      </c>
      <c r="G197" s="101">
        <v>3891</v>
      </c>
    </row>
    <row r="198" spans="1:7">
      <c r="A198" s="88">
        <v>114</v>
      </c>
      <c r="B198" s="183" t="s">
        <v>8856</v>
      </c>
      <c r="C198" s="98"/>
      <c r="D198" s="99"/>
      <c r="E198" s="100" t="s">
        <v>9408</v>
      </c>
      <c r="F198" s="101">
        <v>1065</v>
      </c>
      <c r="G198" s="101">
        <v>3556</v>
      </c>
    </row>
    <row r="199" spans="1:7">
      <c r="A199" s="88">
        <v>115</v>
      </c>
      <c r="B199" s="183" t="s">
        <v>8856</v>
      </c>
      <c r="C199" s="98"/>
      <c r="D199" s="99"/>
      <c r="E199" s="100" t="s">
        <v>9409</v>
      </c>
      <c r="F199" s="101">
        <v>1190</v>
      </c>
      <c r="G199" s="101">
        <v>3971</v>
      </c>
    </row>
    <row r="200" spans="1:7">
      <c r="A200" s="88">
        <v>116</v>
      </c>
      <c r="B200" s="183" t="s">
        <v>9410</v>
      </c>
      <c r="C200" s="98"/>
      <c r="D200" s="99"/>
      <c r="E200" s="100" t="s">
        <v>76</v>
      </c>
      <c r="F200" s="101">
        <v>1112</v>
      </c>
      <c r="G200" s="101">
        <v>3732</v>
      </c>
    </row>
    <row r="201" spans="1:7">
      <c r="A201" s="88">
        <v>117</v>
      </c>
      <c r="B201" s="185" t="s">
        <v>9411</v>
      </c>
      <c r="C201" s="102"/>
      <c r="D201" s="102"/>
      <c r="E201" s="100" t="s">
        <v>9412</v>
      </c>
      <c r="F201" s="101">
        <v>1139</v>
      </c>
      <c r="G201" s="101">
        <v>3810</v>
      </c>
    </row>
    <row r="202" spans="1:7">
      <c r="A202" s="88">
        <v>118</v>
      </c>
      <c r="B202" s="185" t="s">
        <v>7522</v>
      </c>
      <c r="C202" s="102"/>
      <c r="D202" s="102"/>
      <c r="E202" s="100" t="s">
        <v>5060</v>
      </c>
      <c r="F202" s="101">
        <v>1105</v>
      </c>
      <c r="G202" s="101">
        <v>3711</v>
      </c>
    </row>
    <row r="203" spans="1:7">
      <c r="A203" s="88">
        <v>119</v>
      </c>
      <c r="B203" s="185" t="s">
        <v>9413</v>
      </c>
      <c r="C203" s="102"/>
      <c r="D203" s="102"/>
      <c r="E203" s="100" t="s">
        <v>9297</v>
      </c>
      <c r="F203" s="101">
        <v>1142</v>
      </c>
      <c r="G203" s="101">
        <v>3820</v>
      </c>
    </row>
    <row r="204" spans="1:7">
      <c r="A204" s="88">
        <v>120</v>
      </c>
      <c r="B204" s="183" t="s">
        <v>9413</v>
      </c>
      <c r="C204" s="98"/>
      <c r="D204" s="99"/>
      <c r="E204" s="100" t="s">
        <v>9298</v>
      </c>
      <c r="F204" s="101">
        <v>1143</v>
      </c>
      <c r="G204" s="101">
        <v>3823</v>
      </c>
    </row>
    <row r="205" spans="1:7">
      <c r="A205" s="88">
        <v>121</v>
      </c>
      <c r="B205" s="185" t="s">
        <v>9414</v>
      </c>
      <c r="C205" s="102"/>
      <c r="D205" s="113"/>
      <c r="E205" s="100" t="s">
        <v>6952</v>
      </c>
      <c r="F205" s="101">
        <v>1180</v>
      </c>
      <c r="G205" s="101">
        <v>3944</v>
      </c>
    </row>
    <row r="206" spans="1:7">
      <c r="A206" s="119"/>
      <c r="B206" s="149" t="s">
        <v>307</v>
      </c>
      <c r="C206" s="119"/>
      <c r="D206" s="119"/>
      <c r="E206" s="101"/>
      <c r="F206" s="101"/>
      <c r="G206" s="101"/>
    </row>
    <row r="207" spans="1:7">
      <c r="A207" s="88"/>
      <c r="B207" s="185" t="s">
        <v>1288</v>
      </c>
      <c r="C207" s="102"/>
      <c r="D207" s="102"/>
      <c r="E207" s="100"/>
      <c r="F207" s="101"/>
      <c r="G207" s="101"/>
    </row>
    <row r="208" spans="1:7">
      <c r="A208" s="119"/>
      <c r="B208" s="149" t="s">
        <v>309</v>
      </c>
      <c r="C208" s="119"/>
      <c r="D208" s="119"/>
      <c r="E208" s="101"/>
      <c r="F208" s="101"/>
      <c r="G208" s="101"/>
    </row>
    <row r="209" spans="1:7">
      <c r="A209" s="119"/>
      <c r="B209" s="120" t="s">
        <v>1288</v>
      </c>
      <c r="C209" s="119"/>
      <c r="D209" s="119"/>
      <c r="E209" s="101"/>
      <c r="F209" s="101"/>
      <c r="G209" s="101"/>
    </row>
    <row r="210" spans="1:7">
      <c r="A210" s="119"/>
      <c r="B210" s="149" t="s">
        <v>310</v>
      </c>
      <c r="C210" s="119"/>
      <c r="D210" s="119"/>
      <c r="E210" s="101"/>
      <c r="F210" s="101"/>
      <c r="G210" s="101"/>
    </row>
    <row r="211" spans="1:7">
      <c r="A211" s="88">
        <v>6</v>
      </c>
      <c r="B211" s="185" t="s">
        <v>9415</v>
      </c>
      <c r="C211" s="102"/>
      <c r="D211" s="113"/>
      <c r="E211" s="100" t="s">
        <v>9416</v>
      </c>
      <c r="F211" s="101">
        <v>1153</v>
      </c>
      <c r="G211" s="101">
        <v>3853</v>
      </c>
    </row>
    <row r="212" spans="1:7">
      <c r="A212" s="119"/>
      <c r="B212" s="149" t="s">
        <v>311</v>
      </c>
      <c r="C212" s="119"/>
      <c r="D212" s="119"/>
      <c r="E212" s="101"/>
      <c r="F212" s="101"/>
      <c r="G212" s="101"/>
    </row>
    <row r="213" spans="1:7">
      <c r="A213" s="119">
        <v>21</v>
      </c>
      <c r="B213" s="185" t="s">
        <v>9417</v>
      </c>
      <c r="C213" s="102"/>
      <c r="D213" s="102"/>
      <c r="E213" s="100" t="s">
        <v>167</v>
      </c>
      <c r="F213" s="101">
        <v>1079</v>
      </c>
      <c r="G213" s="101">
        <v>3641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97"/>
  <sheetViews>
    <sheetView workbookViewId="0">
      <selection activeCell="A5" sqref="A5"/>
    </sheetView>
  </sheetViews>
  <sheetFormatPr baseColWidth="10" defaultRowHeight="12.75"/>
  <cols>
    <col min="1" max="1" width="22.5703125" customWidth="1"/>
    <col min="3" max="3" width="58.140625" customWidth="1"/>
    <col min="5" max="5" width="56.7109375" customWidth="1"/>
    <col min="6" max="7" width="4.42578125" bestFit="1" customWidth="1"/>
  </cols>
  <sheetData>
    <row r="1" spans="1:7">
      <c r="A1" s="143" t="s">
        <v>0</v>
      </c>
      <c r="B1" s="143"/>
      <c r="C1" s="212"/>
      <c r="D1" s="212"/>
      <c r="E1" s="101"/>
      <c r="F1" s="101"/>
      <c r="G1" s="101"/>
    </row>
    <row r="2" spans="1:7">
      <c r="A2" s="146"/>
      <c r="B2" s="146"/>
      <c r="C2" s="119"/>
      <c r="D2" s="119"/>
      <c r="E2" s="101"/>
      <c r="F2" s="101"/>
      <c r="G2" s="101"/>
    </row>
    <row r="3" spans="1:7">
      <c r="A3" s="144" t="s">
        <v>9418</v>
      </c>
      <c r="B3" s="156"/>
      <c r="C3" s="119"/>
      <c r="D3" s="11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149</v>
      </c>
      <c r="B7" s="185" t="s">
        <v>9419</v>
      </c>
      <c r="C7" s="102"/>
      <c r="D7" s="113"/>
      <c r="E7" s="100" t="s">
        <v>20</v>
      </c>
      <c r="F7" s="101">
        <v>1268</v>
      </c>
      <c r="G7" s="101">
        <v>4248</v>
      </c>
    </row>
    <row r="8" spans="1:7">
      <c r="A8" s="88">
        <v>150</v>
      </c>
      <c r="B8" s="183" t="s">
        <v>9420</v>
      </c>
      <c r="C8" s="98"/>
      <c r="D8" s="99"/>
      <c r="E8" s="100" t="s">
        <v>124</v>
      </c>
      <c r="F8" s="101">
        <v>1296</v>
      </c>
      <c r="G8" s="101">
        <v>4353</v>
      </c>
    </row>
    <row r="9" spans="1:7">
      <c r="A9" s="88">
        <v>151</v>
      </c>
      <c r="B9" s="185" t="s">
        <v>9421</v>
      </c>
      <c r="C9" s="109"/>
      <c r="D9" s="102"/>
      <c r="E9" s="100" t="s">
        <v>48</v>
      </c>
      <c r="F9" s="101">
        <v>1246</v>
      </c>
      <c r="G9" s="101">
        <v>4168</v>
      </c>
    </row>
    <row r="10" spans="1:7">
      <c r="A10" s="88">
        <v>152</v>
      </c>
      <c r="B10" s="185" t="s">
        <v>9422</v>
      </c>
      <c r="C10" s="102"/>
      <c r="D10" s="102"/>
      <c r="E10" s="100" t="s">
        <v>1431</v>
      </c>
      <c r="F10" s="101">
        <v>1276</v>
      </c>
      <c r="G10" s="101">
        <v>4285</v>
      </c>
    </row>
    <row r="11" spans="1:7">
      <c r="A11" s="88">
        <v>153</v>
      </c>
      <c r="B11" s="183" t="s">
        <v>9423</v>
      </c>
      <c r="C11" s="98"/>
      <c r="D11" s="99"/>
      <c r="E11" s="100" t="s">
        <v>6423</v>
      </c>
      <c r="F11" s="101">
        <v>1200</v>
      </c>
      <c r="G11" s="101">
        <v>3999</v>
      </c>
    </row>
    <row r="12" spans="1:7">
      <c r="A12" s="88">
        <v>154</v>
      </c>
      <c r="B12" s="183" t="s">
        <v>9424</v>
      </c>
      <c r="C12" s="98"/>
      <c r="D12" s="99"/>
      <c r="E12" s="100" t="s">
        <v>20</v>
      </c>
      <c r="F12" s="101">
        <v>1214</v>
      </c>
      <c r="G12" s="101">
        <v>4048</v>
      </c>
    </row>
    <row r="13" spans="1:7">
      <c r="A13" s="88">
        <v>155</v>
      </c>
      <c r="B13" s="183" t="s">
        <v>9425</v>
      </c>
      <c r="C13" s="98"/>
      <c r="D13" s="99"/>
      <c r="E13" s="100" t="s">
        <v>20</v>
      </c>
      <c r="F13" s="101">
        <v>1244</v>
      </c>
      <c r="G13" s="101">
        <v>4160</v>
      </c>
    </row>
    <row r="14" spans="1:7">
      <c r="A14" s="88">
        <v>156</v>
      </c>
      <c r="B14" s="183" t="s">
        <v>9426</v>
      </c>
      <c r="C14" s="98"/>
      <c r="D14" s="99"/>
      <c r="E14" s="100" t="s">
        <v>20</v>
      </c>
      <c r="F14" s="101">
        <v>1244</v>
      </c>
      <c r="G14" s="101">
        <v>4160</v>
      </c>
    </row>
    <row r="15" spans="1:7">
      <c r="A15" s="88">
        <v>157</v>
      </c>
      <c r="B15" s="185" t="s">
        <v>9427</v>
      </c>
      <c r="C15" s="102"/>
      <c r="D15" s="102"/>
      <c r="E15" s="100" t="s">
        <v>76</v>
      </c>
      <c r="F15" s="101">
        <v>1209</v>
      </c>
      <c r="G15" s="101">
        <v>4030</v>
      </c>
    </row>
    <row r="16" spans="1:7">
      <c r="A16" s="88">
        <v>158</v>
      </c>
      <c r="B16" s="185" t="s">
        <v>9428</v>
      </c>
      <c r="C16" s="102"/>
      <c r="D16" s="102"/>
      <c r="E16" s="100" t="s">
        <v>9429</v>
      </c>
      <c r="F16" s="101">
        <v>1299</v>
      </c>
      <c r="G16" s="101">
        <v>4364</v>
      </c>
    </row>
    <row r="17" spans="1:7">
      <c r="A17" s="88">
        <v>159</v>
      </c>
      <c r="B17" s="183" t="s">
        <v>9430</v>
      </c>
      <c r="C17" s="98"/>
      <c r="D17" s="99"/>
      <c r="E17" s="100" t="s">
        <v>34</v>
      </c>
      <c r="F17" s="101">
        <v>1304</v>
      </c>
      <c r="G17" s="101">
        <v>4380</v>
      </c>
    </row>
    <row r="18" spans="1:7">
      <c r="A18" s="88">
        <v>160</v>
      </c>
      <c r="B18" s="185" t="s">
        <v>9431</v>
      </c>
      <c r="C18" s="102"/>
      <c r="D18" s="102"/>
      <c r="E18" s="100" t="s">
        <v>9432</v>
      </c>
      <c r="F18" s="101">
        <v>1300</v>
      </c>
      <c r="G18" s="101">
        <v>4365</v>
      </c>
    </row>
    <row r="19" spans="1:7">
      <c r="A19" s="88">
        <v>161</v>
      </c>
      <c r="B19" s="183" t="s">
        <v>9433</v>
      </c>
      <c r="C19" s="98"/>
      <c r="D19" s="99"/>
      <c r="E19" s="100" t="s">
        <v>20</v>
      </c>
      <c r="F19" s="101">
        <v>1298</v>
      </c>
      <c r="G19" s="101">
        <v>4360</v>
      </c>
    </row>
    <row r="20" spans="1:7">
      <c r="A20" s="88">
        <v>162</v>
      </c>
      <c r="B20" s="183" t="s">
        <v>9434</v>
      </c>
      <c r="C20" s="102"/>
      <c r="D20" s="102"/>
      <c r="E20" s="100" t="s">
        <v>76</v>
      </c>
      <c r="F20" s="101">
        <v>1259</v>
      </c>
      <c r="G20" s="101">
        <v>4210</v>
      </c>
    </row>
    <row r="21" spans="1:7">
      <c r="A21" s="119"/>
      <c r="B21" s="149" t="s">
        <v>5286</v>
      </c>
      <c r="C21" s="119"/>
      <c r="D21" s="113"/>
      <c r="E21" s="101"/>
      <c r="F21" s="101"/>
      <c r="G21" s="101"/>
    </row>
    <row r="22" spans="1:7">
      <c r="A22" s="88">
        <v>85</v>
      </c>
      <c r="B22" s="183" t="s">
        <v>9435</v>
      </c>
      <c r="C22" s="98"/>
      <c r="D22" s="99"/>
      <c r="E22" s="100" t="s">
        <v>20</v>
      </c>
      <c r="F22" s="101">
        <v>1218</v>
      </c>
      <c r="G22" s="101">
        <v>4066</v>
      </c>
    </row>
    <row r="23" spans="1:7">
      <c r="A23" s="88">
        <v>86</v>
      </c>
      <c r="B23" s="183" t="s">
        <v>4221</v>
      </c>
      <c r="C23" s="98"/>
      <c r="D23" s="99"/>
      <c r="E23" s="100" t="s">
        <v>167</v>
      </c>
      <c r="F23" s="101">
        <v>1270</v>
      </c>
      <c r="G23" s="101">
        <v>4257</v>
      </c>
    </row>
    <row r="24" spans="1:7">
      <c r="A24" s="88">
        <v>87</v>
      </c>
      <c r="B24" s="183" t="s">
        <v>9436</v>
      </c>
      <c r="C24" s="102"/>
      <c r="D24" s="102"/>
      <c r="E24" s="100" t="s">
        <v>167</v>
      </c>
      <c r="F24" s="101">
        <v>1269</v>
      </c>
      <c r="G24" s="101">
        <v>4252</v>
      </c>
    </row>
    <row r="25" spans="1:7">
      <c r="A25" s="88">
        <v>88</v>
      </c>
      <c r="B25" s="183" t="s">
        <v>9437</v>
      </c>
      <c r="C25" s="98"/>
      <c r="D25" s="99"/>
      <c r="E25" s="100" t="s">
        <v>167</v>
      </c>
      <c r="F25" s="101">
        <v>1271</v>
      </c>
      <c r="G25" s="101">
        <v>4261</v>
      </c>
    </row>
    <row r="26" spans="1:7">
      <c r="A26" s="88">
        <v>89</v>
      </c>
      <c r="B26" s="183" t="s">
        <v>9438</v>
      </c>
      <c r="C26" s="98"/>
      <c r="D26" s="99"/>
      <c r="E26" s="100" t="s">
        <v>167</v>
      </c>
      <c r="F26" s="101">
        <v>1271</v>
      </c>
      <c r="G26" s="101">
        <v>4261</v>
      </c>
    </row>
    <row r="27" spans="1:7">
      <c r="A27" s="88">
        <v>90</v>
      </c>
      <c r="B27" s="183" t="s">
        <v>9439</v>
      </c>
      <c r="C27" s="98"/>
      <c r="D27" s="99"/>
      <c r="E27" s="100" t="s">
        <v>167</v>
      </c>
      <c r="F27" s="101">
        <v>1270</v>
      </c>
      <c r="G27" s="101">
        <v>4257</v>
      </c>
    </row>
    <row r="28" spans="1:7">
      <c r="A28" s="88">
        <v>91</v>
      </c>
      <c r="B28" s="183" t="s">
        <v>9440</v>
      </c>
      <c r="C28" s="98"/>
      <c r="D28" s="99"/>
      <c r="E28" s="100" t="s">
        <v>167</v>
      </c>
      <c r="F28" s="101">
        <v>1269</v>
      </c>
      <c r="G28" s="101">
        <v>4252</v>
      </c>
    </row>
    <row r="29" spans="1:7">
      <c r="A29" s="88">
        <v>92</v>
      </c>
      <c r="B29" s="183" t="s">
        <v>9441</v>
      </c>
      <c r="C29" s="98"/>
      <c r="D29" s="99"/>
      <c r="E29" s="100" t="s">
        <v>1431</v>
      </c>
      <c r="F29" s="101">
        <v>1291</v>
      </c>
      <c r="G29" s="101">
        <v>4332</v>
      </c>
    </row>
    <row r="30" spans="1:7">
      <c r="A30" s="88">
        <v>93</v>
      </c>
      <c r="B30" s="185" t="s">
        <v>9442</v>
      </c>
      <c r="C30" s="102"/>
      <c r="D30" s="102"/>
      <c r="E30" s="100" t="s">
        <v>20</v>
      </c>
      <c r="F30" s="101">
        <v>1245</v>
      </c>
      <c r="G30" s="101">
        <v>4164</v>
      </c>
    </row>
    <row r="31" spans="1:7">
      <c r="A31" s="88">
        <v>94</v>
      </c>
      <c r="B31" s="185" t="s">
        <v>9443</v>
      </c>
      <c r="C31" s="102"/>
      <c r="D31" s="113"/>
      <c r="E31" s="100" t="s">
        <v>6423</v>
      </c>
      <c r="F31" s="101">
        <v>1273</v>
      </c>
      <c r="G31" s="101">
        <v>4271</v>
      </c>
    </row>
    <row r="32" spans="1:7">
      <c r="A32" s="88">
        <v>95</v>
      </c>
      <c r="B32" s="185" t="s">
        <v>9444</v>
      </c>
      <c r="C32" s="102"/>
      <c r="D32" s="102"/>
      <c r="E32" s="100" t="s">
        <v>6423</v>
      </c>
      <c r="F32" s="101">
        <v>1273</v>
      </c>
      <c r="G32" s="101">
        <v>4271</v>
      </c>
    </row>
    <row r="33" spans="1:7">
      <c r="A33" s="88">
        <v>96</v>
      </c>
      <c r="B33" s="185" t="s">
        <v>9445</v>
      </c>
      <c r="C33" s="102"/>
      <c r="D33" s="113"/>
      <c r="E33" s="100" t="s">
        <v>20</v>
      </c>
      <c r="F33" s="101">
        <v>1274</v>
      </c>
      <c r="G33" s="101">
        <v>4275</v>
      </c>
    </row>
    <row r="34" spans="1:7">
      <c r="A34" s="88">
        <v>97</v>
      </c>
      <c r="B34" s="183" t="s">
        <v>9446</v>
      </c>
      <c r="C34" s="98"/>
      <c r="D34" s="99"/>
      <c r="E34" s="100" t="s">
        <v>20</v>
      </c>
      <c r="F34" s="101">
        <v>1218</v>
      </c>
      <c r="G34" s="101">
        <v>4066</v>
      </c>
    </row>
    <row r="35" spans="1:7">
      <c r="A35" s="88">
        <v>98</v>
      </c>
      <c r="B35" s="185" t="s">
        <v>9447</v>
      </c>
      <c r="C35" s="185"/>
      <c r="D35" s="185"/>
      <c r="E35" s="101" t="s">
        <v>38</v>
      </c>
      <c r="F35" s="101">
        <v>1240</v>
      </c>
      <c r="G35" s="101">
        <v>4147</v>
      </c>
    </row>
    <row r="36" spans="1:7">
      <c r="A36" s="88"/>
      <c r="B36" s="208" t="s">
        <v>5293</v>
      </c>
      <c r="C36" s="102"/>
      <c r="D36" s="102"/>
      <c r="E36" s="100"/>
      <c r="F36" s="101"/>
      <c r="G36" s="101"/>
    </row>
    <row r="37" spans="1:7">
      <c r="A37" s="88">
        <v>154</v>
      </c>
      <c r="B37" s="185" t="s">
        <v>9448</v>
      </c>
      <c r="C37" s="102"/>
      <c r="D37" s="102"/>
      <c r="E37" s="100" t="s">
        <v>20</v>
      </c>
      <c r="F37" s="101">
        <v>1222</v>
      </c>
      <c r="G37" s="101">
        <v>4080</v>
      </c>
    </row>
    <row r="38" spans="1:7">
      <c r="A38" s="88">
        <v>155</v>
      </c>
      <c r="B38" s="185" t="s">
        <v>9449</v>
      </c>
      <c r="C38" s="102"/>
      <c r="D38" s="102"/>
      <c r="E38" s="100" t="s">
        <v>20</v>
      </c>
      <c r="F38" s="101">
        <v>1222</v>
      </c>
      <c r="G38" s="101">
        <v>4080</v>
      </c>
    </row>
    <row r="39" spans="1:7">
      <c r="A39" s="88">
        <v>156</v>
      </c>
      <c r="B39" s="185" t="s">
        <v>9450</v>
      </c>
      <c r="C39" s="102"/>
      <c r="D39" s="102"/>
      <c r="E39" s="100" t="s">
        <v>38</v>
      </c>
      <c r="F39" s="101">
        <v>1247</v>
      </c>
      <c r="G39" s="101">
        <v>4171</v>
      </c>
    </row>
    <row r="40" spans="1:7">
      <c r="A40" s="88">
        <v>157</v>
      </c>
      <c r="B40" s="185" t="s">
        <v>9451</v>
      </c>
      <c r="C40" s="102"/>
      <c r="D40" s="102"/>
      <c r="E40" s="100" t="s">
        <v>43</v>
      </c>
      <c r="F40" s="101">
        <v>1266</v>
      </c>
      <c r="G40" s="101">
        <v>4239</v>
      </c>
    </row>
    <row r="41" spans="1:7">
      <c r="A41" s="88">
        <v>158</v>
      </c>
      <c r="B41" s="183" t="s">
        <v>9452</v>
      </c>
      <c r="C41" s="98"/>
      <c r="D41" s="99"/>
      <c r="E41" s="100" t="s">
        <v>38</v>
      </c>
      <c r="F41" s="101">
        <v>1290</v>
      </c>
      <c r="G41" s="101">
        <v>4330</v>
      </c>
    </row>
    <row r="42" spans="1:7">
      <c r="A42" s="88">
        <v>159</v>
      </c>
      <c r="B42" s="183" t="s">
        <v>9453</v>
      </c>
      <c r="C42" s="98"/>
      <c r="D42" s="99"/>
      <c r="E42" s="100" t="s">
        <v>20</v>
      </c>
      <c r="F42" s="101">
        <v>1211</v>
      </c>
      <c r="G42" s="101">
        <v>4038</v>
      </c>
    </row>
    <row r="43" spans="1:7">
      <c r="A43" s="88">
        <v>160</v>
      </c>
      <c r="B43" s="186" t="s">
        <v>9454</v>
      </c>
      <c r="C43" s="102"/>
      <c r="D43" s="102"/>
      <c r="E43" s="101" t="s">
        <v>20</v>
      </c>
      <c r="F43" s="101">
        <v>1252</v>
      </c>
      <c r="G43" s="101">
        <v>4183</v>
      </c>
    </row>
    <row r="44" spans="1:7">
      <c r="A44" s="88">
        <v>161</v>
      </c>
      <c r="B44" s="185" t="s">
        <v>9455</v>
      </c>
      <c r="C44" s="185"/>
      <c r="D44" s="185"/>
      <c r="E44" s="101" t="s">
        <v>20</v>
      </c>
      <c r="F44" s="101">
        <v>1202</v>
      </c>
      <c r="G44" s="101">
        <v>4008</v>
      </c>
    </row>
    <row r="45" spans="1:7">
      <c r="A45" s="88">
        <v>162</v>
      </c>
      <c r="B45" s="185" t="s">
        <v>9456</v>
      </c>
      <c r="C45" s="102"/>
      <c r="D45" s="102"/>
      <c r="E45" s="100" t="s">
        <v>6423</v>
      </c>
      <c r="F45" s="101">
        <v>1200</v>
      </c>
      <c r="G45" s="101">
        <v>3999</v>
      </c>
    </row>
    <row r="46" spans="1:7">
      <c r="A46" s="88">
        <v>163</v>
      </c>
      <c r="B46" s="183" t="s">
        <v>9457</v>
      </c>
      <c r="C46" s="98"/>
      <c r="D46" s="99"/>
      <c r="E46" s="100" t="s">
        <v>167</v>
      </c>
      <c r="F46" s="101">
        <v>1309</v>
      </c>
      <c r="G46" s="101">
        <v>4396</v>
      </c>
    </row>
    <row r="47" spans="1:7">
      <c r="A47" s="88">
        <v>164</v>
      </c>
      <c r="B47" s="183" t="s">
        <v>9458</v>
      </c>
      <c r="C47" s="98"/>
      <c r="D47" s="99"/>
      <c r="E47" s="100" t="s">
        <v>167</v>
      </c>
      <c r="F47" s="101">
        <v>1254</v>
      </c>
      <c r="G47" s="101">
        <v>4192</v>
      </c>
    </row>
    <row r="48" spans="1:7">
      <c r="A48" s="88">
        <v>165</v>
      </c>
      <c r="B48" s="185" t="s">
        <v>9459</v>
      </c>
      <c r="C48" s="102"/>
      <c r="D48" s="102"/>
      <c r="E48" s="100" t="s">
        <v>9460</v>
      </c>
      <c r="F48" s="101">
        <v>1286</v>
      </c>
      <c r="G48" s="101">
        <v>4317</v>
      </c>
    </row>
    <row r="49" spans="1:7">
      <c r="A49" s="88">
        <v>166</v>
      </c>
      <c r="B49" s="185" t="s">
        <v>9461</v>
      </c>
      <c r="C49" s="102"/>
      <c r="D49" s="102"/>
      <c r="E49" s="100" t="s">
        <v>167</v>
      </c>
      <c r="F49" s="101">
        <v>1254</v>
      </c>
      <c r="G49" s="101">
        <v>4192</v>
      </c>
    </row>
    <row r="50" spans="1:7">
      <c r="A50" s="88">
        <v>167</v>
      </c>
      <c r="B50" s="185" t="s">
        <v>9462</v>
      </c>
      <c r="C50" s="102"/>
      <c r="D50" s="102"/>
      <c r="E50" s="100" t="s">
        <v>20</v>
      </c>
      <c r="F50" s="101">
        <v>1224</v>
      </c>
      <c r="G50" s="101">
        <v>4086</v>
      </c>
    </row>
    <row r="51" spans="1:7">
      <c r="A51" s="88">
        <v>168</v>
      </c>
      <c r="B51" s="186" t="s">
        <v>9463</v>
      </c>
      <c r="C51" s="102"/>
      <c r="D51" s="102"/>
      <c r="E51" s="101" t="s">
        <v>20</v>
      </c>
      <c r="F51" s="101">
        <v>1224</v>
      </c>
      <c r="G51" s="101">
        <v>4086</v>
      </c>
    </row>
    <row r="52" spans="1:7">
      <c r="A52" s="88">
        <v>169</v>
      </c>
      <c r="B52" s="183" t="s">
        <v>9464</v>
      </c>
      <c r="C52" s="98"/>
      <c r="D52" s="99"/>
      <c r="E52" s="101" t="s">
        <v>38</v>
      </c>
      <c r="F52" s="101">
        <v>1302</v>
      </c>
      <c r="G52" s="101">
        <v>4376</v>
      </c>
    </row>
    <row r="53" spans="1:7">
      <c r="A53" s="88">
        <v>170</v>
      </c>
      <c r="B53" s="186" t="s">
        <v>9465</v>
      </c>
      <c r="C53" s="102"/>
      <c r="D53" s="102"/>
      <c r="E53" s="101" t="s">
        <v>20</v>
      </c>
      <c r="F53" s="101">
        <v>1274</v>
      </c>
      <c r="G53" s="101">
        <v>4275</v>
      </c>
    </row>
    <row r="54" spans="1:7">
      <c r="A54" s="88">
        <v>171</v>
      </c>
      <c r="B54" s="183" t="s">
        <v>9466</v>
      </c>
      <c r="C54" s="98"/>
      <c r="D54" s="99"/>
      <c r="E54" s="100" t="s">
        <v>48</v>
      </c>
      <c r="F54" s="101">
        <v>1242</v>
      </c>
      <c r="G54" s="101">
        <v>4155</v>
      </c>
    </row>
    <row r="55" spans="1:7">
      <c r="A55" s="88">
        <v>172</v>
      </c>
      <c r="B55" s="185" t="s">
        <v>9467</v>
      </c>
      <c r="C55" s="109"/>
      <c r="D55" s="102"/>
      <c r="E55" s="100" t="s">
        <v>76</v>
      </c>
      <c r="F55" s="101">
        <v>1217</v>
      </c>
      <c r="G55" s="101">
        <v>4061</v>
      </c>
    </row>
    <row r="56" spans="1:7">
      <c r="A56" s="119"/>
      <c r="B56" s="149" t="s">
        <v>90</v>
      </c>
      <c r="C56" s="119"/>
      <c r="D56" s="113"/>
      <c r="E56" s="101"/>
      <c r="F56" s="101"/>
      <c r="G56" s="101"/>
    </row>
    <row r="57" spans="1:7">
      <c r="A57" s="88">
        <v>31</v>
      </c>
      <c r="B57" s="183" t="s">
        <v>9468</v>
      </c>
      <c r="C57" s="98"/>
      <c r="D57" s="99"/>
      <c r="E57" s="100" t="s">
        <v>34</v>
      </c>
      <c r="F57" s="101">
        <v>1223</v>
      </c>
      <c r="G57" s="101">
        <v>4084</v>
      </c>
    </row>
    <row r="58" spans="1:7">
      <c r="A58" s="119"/>
      <c r="B58" s="149" t="s">
        <v>94</v>
      </c>
      <c r="C58" s="119"/>
      <c r="D58" s="113"/>
      <c r="E58" s="101"/>
      <c r="F58" s="101"/>
      <c r="G58" s="101"/>
    </row>
    <row r="59" spans="1:7">
      <c r="A59" s="88">
        <v>31</v>
      </c>
      <c r="B59" s="183" t="s">
        <v>9469</v>
      </c>
      <c r="C59" s="98"/>
      <c r="D59" s="99"/>
      <c r="E59" s="100" t="s">
        <v>20</v>
      </c>
      <c r="F59" s="101">
        <v>1212</v>
      </c>
      <c r="G59" s="101">
        <v>4042</v>
      </c>
    </row>
    <row r="60" spans="1:7">
      <c r="A60" s="88">
        <v>32</v>
      </c>
      <c r="B60" s="183" t="s">
        <v>9470</v>
      </c>
      <c r="C60" s="98"/>
      <c r="D60" s="99"/>
      <c r="E60" s="100" t="s">
        <v>20</v>
      </c>
      <c r="F60" s="101">
        <v>1298</v>
      </c>
      <c r="G60" s="101">
        <v>4360</v>
      </c>
    </row>
    <row r="61" spans="1:7">
      <c r="A61" s="88">
        <v>33</v>
      </c>
      <c r="B61" s="185" t="s">
        <v>9471</v>
      </c>
      <c r="C61" s="102"/>
      <c r="D61" s="102"/>
      <c r="E61" s="100" t="s">
        <v>1431</v>
      </c>
      <c r="F61" s="101">
        <v>1276</v>
      </c>
      <c r="G61" s="101">
        <v>4285</v>
      </c>
    </row>
    <row r="62" spans="1:7">
      <c r="A62" s="88">
        <v>34</v>
      </c>
      <c r="B62" s="185" t="s">
        <v>9472</v>
      </c>
      <c r="C62" s="102"/>
      <c r="D62" s="102"/>
      <c r="E62" s="100" t="s">
        <v>20</v>
      </c>
      <c r="F62" s="101">
        <v>1205</v>
      </c>
      <c r="G62" s="101">
        <v>4016</v>
      </c>
    </row>
    <row r="63" spans="1:7">
      <c r="A63" s="88">
        <v>35</v>
      </c>
      <c r="B63" s="185" t="s">
        <v>9473</v>
      </c>
      <c r="C63" s="102"/>
      <c r="D63" s="102"/>
      <c r="E63" s="100" t="s">
        <v>7653</v>
      </c>
      <c r="F63" s="101">
        <v>1255</v>
      </c>
      <c r="G63" s="101">
        <v>4196</v>
      </c>
    </row>
    <row r="64" spans="1:7">
      <c r="A64" s="88">
        <v>36</v>
      </c>
      <c r="B64" s="183" t="s">
        <v>9474</v>
      </c>
      <c r="C64" s="98"/>
      <c r="D64" s="99"/>
      <c r="E64" s="100" t="s">
        <v>20</v>
      </c>
      <c r="F64" s="101">
        <v>1265</v>
      </c>
      <c r="G64" s="101">
        <v>4234</v>
      </c>
    </row>
    <row r="65" spans="1:7">
      <c r="A65" s="88">
        <v>37</v>
      </c>
      <c r="B65" s="185" t="s">
        <v>9475</v>
      </c>
      <c r="C65" s="102"/>
      <c r="D65" s="102"/>
      <c r="E65" s="100" t="s">
        <v>76</v>
      </c>
      <c r="F65" s="101">
        <v>1262</v>
      </c>
      <c r="G65" s="101">
        <v>4220</v>
      </c>
    </row>
    <row r="66" spans="1:7">
      <c r="A66" s="119"/>
      <c r="B66" s="149" t="s">
        <v>96</v>
      </c>
      <c r="C66" s="119"/>
      <c r="D66" s="119"/>
      <c r="E66" s="101"/>
      <c r="F66" s="101"/>
      <c r="G66" s="101"/>
    </row>
    <row r="67" spans="1:7">
      <c r="A67" s="88">
        <v>44</v>
      </c>
      <c r="B67" s="185" t="s">
        <v>9476</v>
      </c>
      <c r="C67" s="102"/>
      <c r="D67" s="102"/>
      <c r="E67" s="101" t="s">
        <v>9477</v>
      </c>
      <c r="F67" s="101">
        <v>1292</v>
      </c>
      <c r="G67" s="101">
        <v>4337</v>
      </c>
    </row>
    <row r="68" spans="1:7">
      <c r="A68" s="88">
        <v>45</v>
      </c>
      <c r="B68" s="185" t="s">
        <v>9478</v>
      </c>
      <c r="C68" s="185"/>
      <c r="D68" s="185"/>
      <c r="E68" s="100" t="s">
        <v>76</v>
      </c>
      <c r="F68" s="101">
        <v>1208</v>
      </c>
      <c r="G68" s="101">
        <v>4025</v>
      </c>
    </row>
    <row r="69" spans="1:7">
      <c r="A69" s="119"/>
      <c r="B69" s="149" t="s">
        <v>107</v>
      </c>
      <c r="C69" s="119"/>
      <c r="D69" s="119"/>
      <c r="E69" s="101"/>
      <c r="F69" s="101"/>
      <c r="G69" s="101"/>
    </row>
    <row r="70" spans="1:7">
      <c r="A70" s="88">
        <v>94</v>
      </c>
      <c r="B70" s="185" t="s">
        <v>9479</v>
      </c>
      <c r="C70" s="109"/>
      <c r="D70" s="102"/>
      <c r="E70" s="100" t="s">
        <v>167</v>
      </c>
      <c r="F70" s="101">
        <v>1312</v>
      </c>
      <c r="G70" s="101">
        <v>4412</v>
      </c>
    </row>
    <row r="71" spans="1:7">
      <c r="A71" s="88">
        <v>95</v>
      </c>
      <c r="B71" s="185" t="s">
        <v>9480</v>
      </c>
      <c r="C71" s="102"/>
      <c r="D71" s="102"/>
      <c r="E71" s="100" t="s">
        <v>9481</v>
      </c>
      <c r="F71" s="101">
        <v>1203</v>
      </c>
      <c r="G71" s="101">
        <v>4011</v>
      </c>
    </row>
    <row r="72" spans="1:7">
      <c r="A72" s="88">
        <v>96</v>
      </c>
      <c r="B72" s="185" t="s">
        <v>9482</v>
      </c>
      <c r="C72" s="102"/>
      <c r="D72" s="102"/>
      <c r="E72" s="100" t="s">
        <v>20</v>
      </c>
      <c r="F72" s="101">
        <v>1215</v>
      </c>
      <c r="G72" s="101">
        <v>4051</v>
      </c>
    </row>
    <row r="73" spans="1:7">
      <c r="A73" s="88">
        <v>97</v>
      </c>
      <c r="B73" s="183" t="s">
        <v>9483</v>
      </c>
      <c r="C73" s="98"/>
      <c r="D73" s="99"/>
      <c r="E73" s="100" t="s">
        <v>9484</v>
      </c>
      <c r="F73" s="101">
        <v>1238</v>
      </c>
      <c r="G73" s="101">
        <v>4138</v>
      </c>
    </row>
    <row r="74" spans="1:7">
      <c r="A74" s="88">
        <v>98</v>
      </c>
      <c r="B74" s="183" t="s">
        <v>9485</v>
      </c>
      <c r="C74" s="102"/>
      <c r="D74" s="102"/>
      <c r="E74" s="100" t="s">
        <v>20</v>
      </c>
      <c r="F74" s="101">
        <v>1258</v>
      </c>
      <c r="G74" s="101">
        <v>4206</v>
      </c>
    </row>
    <row r="75" spans="1:7">
      <c r="A75" s="88">
        <v>99</v>
      </c>
      <c r="B75" s="185" t="s">
        <v>9486</v>
      </c>
      <c r="C75" s="102"/>
      <c r="D75" s="102"/>
      <c r="E75" s="100" t="s">
        <v>9487</v>
      </c>
      <c r="F75" s="101">
        <v>1264</v>
      </c>
      <c r="G75" s="101">
        <v>4229</v>
      </c>
    </row>
    <row r="76" spans="1:7">
      <c r="A76" s="88">
        <v>100</v>
      </c>
      <c r="B76" s="185" t="s">
        <v>9488</v>
      </c>
      <c r="C76" s="102"/>
      <c r="D76" s="102"/>
      <c r="E76" s="100" t="s">
        <v>6052</v>
      </c>
      <c r="F76" s="101">
        <v>1282</v>
      </c>
      <c r="G76" s="101">
        <v>4304</v>
      </c>
    </row>
    <row r="77" spans="1:7">
      <c r="A77" s="88">
        <v>101</v>
      </c>
      <c r="B77" s="183" t="s">
        <v>9489</v>
      </c>
      <c r="C77" s="98"/>
      <c r="D77" s="99"/>
      <c r="E77" s="100" t="s">
        <v>20</v>
      </c>
      <c r="F77" s="101">
        <v>1241</v>
      </c>
      <c r="G77" s="101">
        <v>4150</v>
      </c>
    </row>
    <row r="78" spans="1:7">
      <c r="A78" s="88">
        <v>102</v>
      </c>
      <c r="B78" s="183" t="s">
        <v>9490</v>
      </c>
      <c r="C78" s="102"/>
      <c r="D78" s="102"/>
      <c r="E78" s="100" t="s">
        <v>76</v>
      </c>
      <c r="F78" s="101">
        <v>1226</v>
      </c>
      <c r="G78" s="101">
        <v>4092</v>
      </c>
    </row>
    <row r="79" spans="1:7">
      <c r="A79" s="119"/>
      <c r="B79" s="149" t="s">
        <v>125</v>
      </c>
      <c r="C79" s="119"/>
      <c r="D79" s="119"/>
      <c r="E79" s="101"/>
      <c r="F79" s="101"/>
      <c r="G79" s="101"/>
    </row>
    <row r="80" spans="1:7">
      <c r="A80" s="88">
        <v>48</v>
      </c>
      <c r="B80" s="186" t="s">
        <v>4601</v>
      </c>
      <c r="C80" s="102"/>
      <c r="D80" s="102"/>
      <c r="E80" s="101" t="s">
        <v>9491</v>
      </c>
      <c r="F80" s="101">
        <v>1278</v>
      </c>
      <c r="G80" s="101">
        <v>4293</v>
      </c>
    </row>
    <row r="81" spans="1:7">
      <c r="A81" s="119"/>
      <c r="B81" s="149" t="s">
        <v>128</v>
      </c>
      <c r="C81" s="119"/>
      <c r="D81" s="119"/>
      <c r="E81" s="101"/>
      <c r="F81" s="101"/>
      <c r="G81" s="101"/>
    </row>
    <row r="82" spans="1:7">
      <c r="A82" s="102">
        <v>49</v>
      </c>
      <c r="B82" s="186" t="s">
        <v>9492</v>
      </c>
      <c r="C82" s="102"/>
      <c r="D82" s="102"/>
      <c r="E82" s="101" t="s">
        <v>20</v>
      </c>
      <c r="F82" s="101">
        <v>1216</v>
      </c>
      <c r="G82" s="101">
        <v>4055</v>
      </c>
    </row>
    <row r="83" spans="1:7">
      <c r="A83" s="119"/>
      <c r="B83" s="150" t="s">
        <v>143</v>
      </c>
      <c r="C83" s="119"/>
      <c r="D83" s="119"/>
      <c r="E83" s="101"/>
      <c r="F83" s="101"/>
      <c r="G83" s="101"/>
    </row>
    <row r="84" spans="1:7">
      <c r="A84" s="88">
        <v>29</v>
      </c>
      <c r="B84" s="185" t="s">
        <v>9493</v>
      </c>
      <c r="C84" s="109"/>
      <c r="D84" s="102"/>
      <c r="E84" s="100" t="s">
        <v>20</v>
      </c>
      <c r="F84" s="101">
        <v>1214</v>
      </c>
      <c r="G84" s="101">
        <v>4048</v>
      </c>
    </row>
    <row r="85" spans="1:7">
      <c r="A85" s="88">
        <v>30</v>
      </c>
      <c r="B85" s="185" t="s">
        <v>9494</v>
      </c>
      <c r="C85" s="102"/>
      <c r="D85" s="102"/>
      <c r="E85" s="100" t="s">
        <v>9495</v>
      </c>
      <c r="F85" s="101">
        <v>1287</v>
      </c>
      <c r="G85" s="101">
        <v>4321</v>
      </c>
    </row>
    <row r="86" spans="1:7">
      <c r="A86" s="88">
        <v>31</v>
      </c>
      <c r="B86" s="185" t="s">
        <v>9496</v>
      </c>
      <c r="C86" s="102"/>
      <c r="D86" s="102"/>
      <c r="E86" s="100" t="s">
        <v>20</v>
      </c>
      <c r="F86" s="101">
        <v>1193</v>
      </c>
      <c r="G86" s="101">
        <v>3978</v>
      </c>
    </row>
    <row r="87" spans="1:7">
      <c r="A87" s="119"/>
      <c r="B87" s="149" t="s">
        <v>149</v>
      </c>
      <c r="C87" s="119"/>
      <c r="D87" s="113"/>
      <c r="E87" s="101"/>
      <c r="F87" s="101"/>
      <c r="G87" s="101"/>
    </row>
    <row r="88" spans="1:7">
      <c r="A88" s="88"/>
      <c r="B88" s="185" t="s">
        <v>1288</v>
      </c>
      <c r="C88" s="102"/>
      <c r="D88" s="113"/>
      <c r="E88" s="100"/>
      <c r="F88" s="101"/>
      <c r="G88" s="101"/>
    </row>
    <row r="89" spans="1:7">
      <c r="A89" s="119"/>
      <c r="B89" s="149" t="s">
        <v>151</v>
      </c>
      <c r="C89" s="119"/>
      <c r="D89" s="119"/>
      <c r="E89" s="101"/>
      <c r="F89" s="101"/>
      <c r="G89" s="101"/>
    </row>
    <row r="90" spans="1:7">
      <c r="A90" s="88">
        <v>60</v>
      </c>
      <c r="B90" s="183" t="s">
        <v>9497</v>
      </c>
      <c r="C90" s="98"/>
      <c r="D90" s="99"/>
      <c r="E90" s="100" t="s">
        <v>4306</v>
      </c>
      <c r="F90" s="101">
        <v>1234</v>
      </c>
      <c r="G90" s="101">
        <v>4123</v>
      </c>
    </row>
    <row r="91" spans="1:7">
      <c r="A91" s="88">
        <v>61</v>
      </c>
      <c r="B91" s="185" t="s">
        <v>5158</v>
      </c>
      <c r="C91" s="185"/>
      <c r="D91" s="185"/>
      <c r="E91" s="100" t="s">
        <v>9498</v>
      </c>
      <c r="F91" s="101">
        <v>1231</v>
      </c>
      <c r="G91" s="101">
        <v>4115</v>
      </c>
    </row>
    <row r="92" spans="1:7">
      <c r="A92" s="88">
        <v>62</v>
      </c>
      <c r="B92" s="183" t="s">
        <v>5158</v>
      </c>
      <c r="C92" s="98"/>
      <c r="D92" s="99"/>
      <c r="E92" s="100" t="s">
        <v>9499</v>
      </c>
      <c r="F92" s="101">
        <v>1232</v>
      </c>
      <c r="G92" s="101">
        <v>4117</v>
      </c>
    </row>
    <row r="93" spans="1:7">
      <c r="A93" s="88">
        <v>63</v>
      </c>
      <c r="B93" s="185" t="s">
        <v>9500</v>
      </c>
      <c r="C93" s="114"/>
      <c r="D93" s="102"/>
      <c r="E93" s="100" t="s">
        <v>76</v>
      </c>
      <c r="F93" s="101">
        <v>1236</v>
      </c>
      <c r="G93" s="101">
        <v>4129</v>
      </c>
    </row>
    <row r="94" spans="1:7">
      <c r="A94" s="88">
        <v>64</v>
      </c>
      <c r="B94" s="185" t="s">
        <v>9501</v>
      </c>
      <c r="C94" s="102"/>
      <c r="D94" s="113"/>
      <c r="E94" s="100" t="s">
        <v>752</v>
      </c>
      <c r="F94" s="101">
        <v>1198</v>
      </c>
      <c r="G94" s="101">
        <v>3994</v>
      </c>
    </row>
    <row r="95" spans="1:7">
      <c r="A95" s="88">
        <v>65</v>
      </c>
      <c r="B95" s="185" t="s">
        <v>8972</v>
      </c>
      <c r="C95" s="185"/>
      <c r="D95" s="185"/>
      <c r="E95" s="100" t="s">
        <v>9502</v>
      </c>
      <c r="F95" s="101">
        <v>1230</v>
      </c>
      <c r="G95" s="101">
        <v>4107</v>
      </c>
    </row>
    <row r="96" spans="1:7">
      <c r="A96" s="119"/>
      <c r="B96" s="149" t="s">
        <v>2634</v>
      </c>
      <c r="C96" s="119"/>
      <c r="D96" s="119"/>
      <c r="E96" s="101"/>
      <c r="F96" s="101"/>
      <c r="G96" s="101"/>
    </row>
    <row r="97" spans="1:7">
      <c r="A97" s="88"/>
      <c r="B97" s="185" t="s">
        <v>1288</v>
      </c>
      <c r="C97" s="102"/>
      <c r="D97" s="102"/>
      <c r="E97" s="100"/>
      <c r="F97" s="101"/>
      <c r="G97" s="101"/>
    </row>
    <row r="98" spans="1:7">
      <c r="A98" s="119"/>
      <c r="B98" s="149" t="s">
        <v>169</v>
      </c>
      <c r="C98" s="119"/>
      <c r="D98" s="119"/>
      <c r="E98" s="101"/>
      <c r="F98" s="101"/>
      <c r="G98" s="101"/>
    </row>
    <row r="99" spans="1:7">
      <c r="A99" s="88">
        <v>157</v>
      </c>
      <c r="B99" s="183" t="s">
        <v>7445</v>
      </c>
      <c r="C99" s="98"/>
      <c r="D99" s="99"/>
      <c r="E99" s="100" t="s">
        <v>3542</v>
      </c>
      <c r="F99" s="101">
        <v>1220</v>
      </c>
      <c r="G99" s="101">
        <v>4076</v>
      </c>
    </row>
    <row r="100" spans="1:7">
      <c r="A100" s="88">
        <v>158</v>
      </c>
      <c r="B100" s="183" t="s">
        <v>9503</v>
      </c>
      <c r="C100" s="98"/>
      <c r="D100" s="99"/>
      <c r="E100" s="101" t="s">
        <v>38</v>
      </c>
      <c r="F100" s="101">
        <v>1289</v>
      </c>
      <c r="G100" s="101">
        <v>4327</v>
      </c>
    </row>
    <row r="101" spans="1:7">
      <c r="A101" s="88">
        <v>159</v>
      </c>
      <c r="B101" s="185" t="s">
        <v>9504</v>
      </c>
      <c r="C101" s="102"/>
      <c r="D101" s="102"/>
      <c r="E101" s="100" t="s">
        <v>9505</v>
      </c>
      <c r="F101" s="101">
        <v>1195</v>
      </c>
      <c r="G101" s="101">
        <v>3988</v>
      </c>
    </row>
    <row r="102" spans="1:7">
      <c r="A102" s="88">
        <v>160</v>
      </c>
      <c r="B102" s="186" t="s">
        <v>9506</v>
      </c>
      <c r="C102" s="102"/>
      <c r="D102" s="102"/>
      <c r="E102" s="101" t="s">
        <v>38</v>
      </c>
      <c r="F102" s="101">
        <v>1225</v>
      </c>
      <c r="G102" s="101">
        <v>4090</v>
      </c>
    </row>
    <row r="103" spans="1:7">
      <c r="A103" s="88">
        <v>161</v>
      </c>
      <c r="B103" s="186" t="s">
        <v>9507</v>
      </c>
      <c r="C103" s="102"/>
      <c r="D103" s="102"/>
      <c r="E103" s="101" t="s">
        <v>9508</v>
      </c>
      <c r="F103" s="101">
        <v>1267</v>
      </c>
      <c r="G103" s="101">
        <v>4246</v>
      </c>
    </row>
    <row r="104" spans="1:7">
      <c r="A104" s="88">
        <v>162</v>
      </c>
      <c r="B104" s="183" t="s">
        <v>6642</v>
      </c>
      <c r="C104" s="102"/>
      <c r="D104" s="102"/>
      <c r="E104" s="100" t="s">
        <v>9509</v>
      </c>
      <c r="F104" s="101">
        <v>1285</v>
      </c>
      <c r="G104" s="101">
        <v>4314</v>
      </c>
    </row>
    <row r="105" spans="1:7">
      <c r="A105" s="88">
        <v>163</v>
      </c>
      <c r="B105" s="185" t="s">
        <v>9510</v>
      </c>
      <c r="C105" s="109"/>
      <c r="D105" s="102"/>
      <c r="E105" s="100" t="s">
        <v>76</v>
      </c>
      <c r="F105" s="101">
        <v>1199</v>
      </c>
      <c r="G105" s="101">
        <v>3996</v>
      </c>
    </row>
    <row r="106" spans="1:7">
      <c r="A106" s="88">
        <v>164</v>
      </c>
      <c r="B106" s="185" t="s">
        <v>9511</v>
      </c>
      <c r="C106" s="102"/>
      <c r="D106" s="102"/>
      <c r="E106" s="100" t="s">
        <v>9512</v>
      </c>
      <c r="F106" s="101">
        <v>1260</v>
      </c>
      <c r="G106" s="101">
        <v>4215</v>
      </c>
    </row>
    <row r="107" spans="1:7">
      <c r="A107" s="88">
        <v>165</v>
      </c>
      <c r="B107" s="186" t="s">
        <v>9513</v>
      </c>
      <c r="C107" s="102"/>
      <c r="D107" s="102"/>
      <c r="E107" s="101" t="s">
        <v>76</v>
      </c>
      <c r="F107" s="101">
        <v>1305</v>
      </c>
      <c r="G107" s="101">
        <v>4382</v>
      </c>
    </row>
    <row r="108" spans="1:7">
      <c r="A108" s="88">
        <v>166</v>
      </c>
      <c r="B108" s="183" t="s">
        <v>9514</v>
      </c>
      <c r="C108" s="98"/>
      <c r="D108" s="99"/>
      <c r="E108" s="100" t="s">
        <v>76</v>
      </c>
      <c r="F108" s="101">
        <v>1283</v>
      </c>
      <c r="G108" s="101">
        <v>4306</v>
      </c>
    </row>
    <row r="109" spans="1:7">
      <c r="A109" s="88">
        <v>167</v>
      </c>
      <c r="B109" s="183" t="s">
        <v>9515</v>
      </c>
      <c r="C109" s="98"/>
      <c r="D109" s="99"/>
      <c r="E109" s="100" t="s">
        <v>20</v>
      </c>
      <c r="F109" s="101">
        <v>1205</v>
      </c>
      <c r="G109" s="101">
        <v>4016</v>
      </c>
    </row>
    <row r="110" spans="1:7">
      <c r="A110" s="119"/>
      <c r="B110" s="150" t="s">
        <v>199</v>
      </c>
      <c r="C110" s="119"/>
      <c r="D110" s="119"/>
      <c r="E110" s="101"/>
      <c r="F110" s="101"/>
      <c r="G110" s="101"/>
    </row>
    <row r="111" spans="1:7">
      <c r="A111" s="88">
        <v>32</v>
      </c>
      <c r="B111" s="183" t="s">
        <v>9516</v>
      </c>
      <c r="C111" s="98"/>
      <c r="D111" s="99"/>
      <c r="E111" s="100" t="s">
        <v>20</v>
      </c>
      <c r="F111" s="101">
        <v>1268</v>
      </c>
      <c r="G111" s="101">
        <v>4248</v>
      </c>
    </row>
    <row r="112" spans="1:7">
      <c r="A112" s="88">
        <v>33</v>
      </c>
      <c r="B112" s="183" t="s">
        <v>9517</v>
      </c>
      <c r="C112" s="98"/>
      <c r="D112" s="99"/>
      <c r="E112" s="100" t="s">
        <v>9518</v>
      </c>
      <c r="F112" s="101">
        <v>1228</v>
      </c>
      <c r="G112" s="101">
        <v>4102</v>
      </c>
    </row>
    <row r="113" spans="1:7">
      <c r="A113" s="88">
        <v>34</v>
      </c>
      <c r="B113" s="183" t="s">
        <v>9519</v>
      </c>
      <c r="C113" s="98"/>
      <c r="D113" s="99"/>
      <c r="E113" s="100" t="s">
        <v>38</v>
      </c>
      <c r="F113" s="101">
        <v>1253</v>
      </c>
      <c r="G113" s="101">
        <v>4190</v>
      </c>
    </row>
    <row r="114" spans="1:7">
      <c r="A114" s="119"/>
      <c r="B114" s="149" t="s">
        <v>202</v>
      </c>
      <c r="C114" s="119"/>
      <c r="D114" s="119"/>
      <c r="E114" s="101"/>
      <c r="F114" s="101"/>
      <c r="G114" s="101"/>
    </row>
    <row r="115" spans="1:7">
      <c r="A115" s="88"/>
      <c r="B115" s="186" t="s">
        <v>1827</v>
      </c>
      <c r="C115" s="88"/>
      <c r="D115" s="88"/>
      <c r="E115" s="92"/>
      <c r="F115" s="92"/>
      <c r="G115" s="92"/>
    </row>
    <row r="116" spans="1:7">
      <c r="A116" s="119"/>
      <c r="B116" s="149" t="s">
        <v>203</v>
      </c>
      <c r="C116" s="119"/>
      <c r="D116" s="119"/>
      <c r="E116" s="101"/>
      <c r="F116" s="101"/>
      <c r="G116" s="101"/>
    </row>
    <row r="117" spans="1:7">
      <c r="A117" s="88">
        <v>75</v>
      </c>
      <c r="B117" s="183" t="s">
        <v>9520</v>
      </c>
      <c r="C117" s="98"/>
      <c r="D117" s="99"/>
      <c r="E117" s="100" t="s">
        <v>76</v>
      </c>
      <c r="F117" s="101">
        <v>1227</v>
      </c>
      <c r="G117" s="101">
        <v>4097</v>
      </c>
    </row>
    <row r="118" spans="1:7">
      <c r="A118" s="88">
        <v>76</v>
      </c>
      <c r="B118" s="185" t="s">
        <v>9521</v>
      </c>
      <c r="C118" s="102"/>
      <c r="D118" s="113"/>
      <c r="E118" s="100" t="s">
        <v>9522</v>
      </c>
      <c r="F118" s="101">
        <v>1248</v>
      </c>
      <c r="G118" s="101">
        <v>4173</v>
      </c>
    </row>
    <row r="119" spans="1:7">
      <c r="A119" s="88">
        <v>77</v>
      </c>
      <c r="B119" s="183" t="s">
        <v>9521</v>
      </c>
      <c r="C119" s="98"/>
      <c r="D119" s="99"/>
      <c r="E119" s="101" t="s">
        <v>752</v>
      </c>
      <c r="F119" s="101">
        <v>1303</v>
      </c>
      <c r="G119" s="101">
        <v>4378</v>
      </c>
    </row>
    <row r="120" spans="1:7">
      <c r="A120" s="88">
        <v>78</v>
      </c>
      <c r="B120" s="185" t="s">
        <v>9523</v>
      </c>
      <c r="C120" s="102"/>
      <c r="D120" s="102"/>
      <c r="E120" s="100" t="s">
        <v>20</v>
      </c>
      <c r="F120" s="101">
        <v>1261</v>
      </c>
      <c r="G120" s="101">
        <v>4216</v>
      </c>
    </row>
    <row r="121" spans="1:7">
      <c r="A121" s="88">
        <v>79</v>
      </c>
      <c r="B121" s="183" t="s">
        <v>9524</v>
      </c>
      <c r="C121" s="98"/>
      <c r="D121" s="99"/>
      <c r="E121" s="100" t="s">
        <v>1431</v>
      </c>
      <c r="F121" s="101">
        <v>1291</v>
      </c>
      <c r="G121" s="101">
        <v>4332</v>
      </c>
    </row>
    <row r="122" spans="1:7">
      <c r="A122" s="88">
        <v>80</v>
      </c>
      <c r="B122" s="183" t="s">
        <v>9525</v>
      </c>
      <c r="C122" s="98"/>
      <c r="D122" s="99"/>
      <c r="E122" s="100" t="s">
        <v>20</v>
      </c>
      <c r="F122" s="101">
        <v>1212</v>
      </c>
      <c r="G122" s="101">
        <v>4042</v>
      </c>
    </row>
    <row r="123" spans="1:7">
      <c r="A123" s="88">
        <v>81</v>
      </c>
      <c r="B123" s="183" t="s">
        <v>9526</v>
      </c>
      <c r="C123" s="102"/>
      <c r="D123" s="102"/>
      <c r="E123" s="100" t="s">
        <v>76</v>
      </c>
      <c r="F123" s="101">
        <v>1306</v>
      </c>
      <c r="G123" s="101">
        <v>4387</v>
      </c>
    </row>
    <row r="124" spans="1:7">
      <c r="A124" s="88">
        <v>82</v>
      </c>
      <c r="B124" s="186" t="s">
        <v>8446</v>
      </c>
      <c r="C124" s="102"/>
      <c r="D124" s="102"/>
      <c r="E124" s="101" t="s">
        <v>20</v>
      </c>
      <c r="F124" s="101">
        <v>1241</v>
      </c>
      <c r="G124" s="101">
        <v>4150</v>
      </c>
    </row>
    <row r="125" spans="1:7">
      <c r="A125" s="151"/>
      <c r="B125" s="149" t="s">
        <v>212</v>
      </c>
      <c r="C125" s="119"/>
      <c r="D125" s="118"/>
      <c r="E125" s="101"/>
      <c r="F125" s="101"/>
      <c r="G125" s="101"/>
    </row>
    <row r="126" spans="1:7">
      <c r="A126" s="88">
        <v>90</v>
      </c>
      <c r="B126" s="183" t="s">
        <v>9527</v>
      </c>
      <c r="C126" s="98"/>
      <c r="D126" s="99"/>
      <c r="E126" s="100" t="s">
        <v>124</v>
      </c>
      <c r="F126" s="101">
        <v>1210</v>
      </c>
      <c r="G126" s="101">
        <v>4035</v>
      </c>
    </row>
    <row r="127" spans="1:7">
      <c r="A127" s="88">
        <v>91</v>
      </c>
      <c r="B127" s="186" t="s">
        <v>9528</v>
      </c>
      <c r="C127" s="102"/>
      <c r="D127" s="102"/>
      <c r="E127" s="101" t="s">
        <v>124</v>
      </c>
      <c r="F127" s="101">
        <v>1204</v>
      </c>
      <c r="G127" s="101">
        <v>4014</v>
      </c>
    </row>
    <row r="128" spans="1:7">
      <c r="A128" s="88">
        <v>92</v>
      </c>
      <c r="B128" s="185" t="s">
        <v>9529</v>
      </c>
      <c r="C128" s="102"/>
      <c r="D128" s="102"/>
      <c r="E128" s="100" t="s">
        <v>9530</v>
      </c>
      <c r="F128" s="101">
        <v>1281</v>
      </c>
      <c r="G128" s="101">
        <v>4302</v>
      </c>
    </row>
    <row r="129" spans="1:7">
      <c r="A129" s="88">
        <v>93</v>
      </c>
      <c r="B129" s="183" t="s">
        <v>9531</v>
      </c>
      <c r="C129" s="98"/>
      <c r="D129" s="99"/>
      <c r="E129" s="100" t="s">
        <v>38</v>
      </c>
      <c r="F129" s="101">
        <v>1308</v>
      </c>
      <c r="G129" s="101">
        <v>4394</v>
      </c>
    </row>
    <row r="130" spans="1:7">
      <c r="A130" s="88">
        <v>94</v>
      </c>
      <c r="B130" s="183" t="s">
        <v>9532</v>
      </c>
      <c r="C130" s="98"/>
      <c r="D130" s="99"/>
      <c r="E130" s="100" t="s">
        <v>9533</v>
      </c>
      <c r="F130" s="101">
        <v>1251</v>
      </c>
      <c r="G130" s="101">
        <v>4178</v>
      </c>
    </row>
    <row r="131" spans="1:7">
      <c r="A131" s="88">
        <v>95</v>
      </c>
      <c r="B131" s="183" t="s">
        <v>9534</v>
      </c>
      <c r="C131" s="98"/>
      <c r="D131" s="99"/>
      <c r="E131" s="100" t="s">
        <v>20</v>
      </c>
      <c r="F131" s="101">
        <v>1252</v>
      </c>
      <c r="G131" s="101">
        <v>4183</v>
      </c>
    </row>
    <row r="132" spans="1:7">
      <c r="A132" s="151"/>
      <c r="B132" s="149" t="s">
        <v>233</v>
      </c>
      <c r="C132" s="151"/>
      <c r="D132" s="117"/>
      <c r="E132" s="101"/>
      <c r="F132" s="101"/>
      <c r="G132" s="101"/>
    </row>
    <row r="133" spans="1:7">
      <c r="A133" s="88"/>
      <c r="B133" s="185" t="s">
        <v>1288</v>
      </c>
      <c r="C133" s="102"/>
      <c r="D133" s="102"/>
      <c r="E133" s="100"/>
      <c r="F133" s="101"/>
      <c r="G133" s="101"/>
    </row>
    <row r="134" spans="1:7">
      <c r="A134" s="119"/>
      <c r="B134" s="149" t="s">
        <v>235</v>
      </c>
      <c r="C134" s="119"/>
      <c r="D134" s="118"/>
      <c r="E134" s="101"/>
      <c r="F134" s="101"/>
      <c r="G134" s="101"/>
    </row>
    <row r="135" spans="1:7">
      <c r="A135" s="88">
        <v>99</v>
      </c>
      <c r="B135" s="183" t="s">
        <v>9535</v>
      </c>
      <c r="C135" s="98"/>
      <c r="D135" s="99"/>
      <c r="E135" s="100" t="s">
        <v>707</v>
      </c>
      <c r="F135" s="101">
        <v>1201</v>
      </c>
      <c r="G135" s="101">
        <v>4003</v>
      </c>
    </row>
    <row r="136" spans="1:7">
      <c r="A136" s="88">
        <v>100</v>
      </c>
      <c r="B136" s="186" t="s">
        <v>9536</v>
      </c>
      <c r="C136" s="102"/>
      <c r="D136" s="102"/>
      <c r="E136" s="101" t="s">
        <v>38</v>
      </c>
      <c r="F136" s="101">
        <v>1256</v>
      </c>
      <c r="G136" s="101">
        <v>4200</v>
      </c>
    </row>
    <row r="137" spans="1:7">
      <c r="A137" s="88">
        <v>101</v>
      </c>
      <c r="B137" s="186" t="s">
        <v>9537</v>
      </c>
      <c r="C137" s="102"/>
      <c r="D137" s="102"/>
      <c r="E137" s="101" t="s">
        <v>9538</v>
      </c>
      <c r="F137" s="101">
        <v>1235</v>
      </c>
      <c r="G137" s="101">
        <v>4125</v>
      </c>
    </row>
    <row r="138" spans="1:7">
      <c r="A138" s="88">
        <v>102</v>
      </c>
      <c r="B138" s="185" t="s">
        <v>9539</v>
      </c>
      <c r="C138" s="185"/>
      <c r="D138" s="185"/>
      <c r="E138" s="100" t="s">
        <v>20</v>
      </c>
      <c r="F138" s="101">
        <v>1216</v>
      </c>
      <c r="G138" s="101">
        <v>4055</v>
      </c>
    </row>
    <row r="139" spans="1:7">
      <c r="A139" s="88">
        <v>103</v>
      </c>
      <c r="B139" s="183" t="s">
        <v>9540</v>
      </c>
      <c r="C139" s="98"/>
      <c r="D139" s="99"/>
      <c r="E139" s="100" t="s">
        <v>38</v>
      </c>
      <c r="F139" s="101">
        <v>1243</v>
      </c>
      <c r="G139" s="101">
        <v>4157</v>
      </c>
    </row>
    <row r="140" spans="1:7">
      <c r="A140" s="88">
        <v>104</v>
      </c>
      <c r="B140" s="185" t="s">
        <v>9541</v>
      </c>
      <c r="C140" s="102"/>
      <c r="D140" s="113"/>
      <c r="E140" s="100" t="s">
        <v>9542</v>
      </c>
      <c r="F140" s="101">
        <v>1313</v>
      </c>
      <c r="G140" s="101">
        <v>4415</v>
      </c>
    </row>
    <row r="141" spans="1:7">
      <c r="A141" s="88">
        <v>105</v>
      </c>
      <c r="B141" s="183" t="s">
        <v>9543</v>
      </c>
      <c r="C141" s="98"/>
      <c r="D141" s="99"/>
      <c r="E141" s="100" t="s">
        <v>7687</v>
      </c>
      <c r="F141" s="101">
        <v>1314</v>
      </c>
      <c r="G141" s="101">
        <v>4415</v>
      </c>
    </row>
    <row r="142" spans="1:7">
      <c r="A142" s="88">
        <v>106</v>
      </c>
      <c r="B142" s="186" t="s">
        <v>9544</v>
      </c>
      <c r="C142" s="102"/>
      <c r="D142" s="102"/>
      <c r="E142" s="101" t="s">
        <v>20</v>
      </c>
      <c r="F142" s="101">
        <v>1194</v>
      </c>
      <c r="G142" s="101">
        <v>3983</v>
      </c>
    </row>
    <row r="143" spans="1:7">
      <c r="A143" s="88">
        <v>107</v>
      </c>
      <c r="B143" s="186" t="s">
        <v>9545</v>
      </c>
      <c r="C143" s="102"/>
      <c r="D143" s="102"/>
      <c r="E143" s="101" t="s">
        <v>4922</v>
      </c>
      <c r="F143" s="101">
        <v>1307</v>
      </c>
      <c r="G143" s="101">
        <v>4391</v>
      </c>
    </row>
    <row r="144" spans="1:7">
      <c r="A144" s="88">
        <v>108</v>
      </c>
      <c r="B144" s="183" t="s">
        <v>9546</v>
      </c>
      <c r="C144" s="98"/>
      <c r="D144" s="99"/>
      <c r="E144" s="100" t="s">
        <v>20</v>
      </c>
      <c r="F144" s="101">
        <v>1193</v>
      </c>
      <c r="G144" s="101">
        <v>3978</v>
      </c>
    </row>
    <row r="145" spans="1:7">
      <c r="A145" s="88">
        <v>109</v>
      </c>
      <c r="B145" s="183" t="s">
        <v>9547</v>
      </c>
      <c r="C145" s="98"/>
      <c r="D145" s="99"/>
      <c r="E145" s="100" t="s">
        <v>38</v>
      </c>
      <c r="F145" s="101">
        <v>1233</v>
      </c>
      <c r="G145" s="101">
        <v>4121</v>
      </c>
    </row>
    <row r="146" spans="1:7">
      <c r="A146" s="88">
        <v>110</v>
      </c>
      <c r="B146" s="185" t="s">
        <v>9548</v>
      </c>
      <c r="C146" s="102"/>
      <c r="D146" s="102"/>
      <c r="E146" s="100" t="s">
        <v>4977</v>
      </c>
      <c r="F146" s="101">
        <v>1221</v>
      </c>
      <c r="G146" s="101">
        <v>4077</v>
      </c>
    </row>
    <row r="147" spans="1:7">
      <c r="A147" s="119"/>
      <c r="B147" s="149" t="s">
        <v>254</v>
      </c>
      <c r="C147" s="119"/>
      <c r="D147" s="119"/>
      <c r="E147" s="101"/>
      <c r="F147" s="101"/>
      <c r="G147" s="101"/>
    </row>
    <row r="148" spans="1:7">
      <c r="A148" s="88">
        <v>129</v>
      </c>
      <c r="B148" s="186" t="s">
        <v>9549</v>
      </c>
      <c r="C148" s="102"/>
      <c r="D148" s="102"/>
      <c r="E148" s="101" t="s">
        <v>167</v>
      </c>
      <c r="F148" s="101">
        <v>1275</v>
      </c>
      <c r="G148" s="101">
        <v>4282</v>
      </c>
    </row>
    <row r="149" spans="1:7">
      <c r="A149" s="88">
        <v>130</v>
      </c>
      <c r="B149" s="185" t="s">
        <v>9550</v>
      </c>
      <c r="C149" s="185"/>
      <c r="D149" s="185"/>
      <c r="E149" s="101" t="s">
        <v>38</v>
      </c>
      <c r="F149" s="101">
        <v>1196</v>
      </c>
      <c r="G149" s="101">
        <v>3989</v>
      </c>
    </row>
    <row r="150" spans="1:7">
      <c r="A150" s="88">
        <v>131</v>
      </c>
      <c r="B150" s="183" t="s">
        <v>9551</v>
      </c>
      <c r="C150" s="98"/>
      <c r="D150" s="99"/>
      <c r="E150" s="100" t="s">
        <v>76</v>
      </c>
      <c r="F150" s="101">
        <v>1297</v>
      </c>
      <c r="G150" s="101">
        <v>4355</v>
      </c>
    </row>
    <row r="151" spans="1:7">
      <c r="A151" s="88">
        <v>132</v>
      </c>
      <c r="B151" s="183" t="s">
        <v>9552</v>
      </c>
      <c r="C151" s="98"/>
      <c r="D151" s="99"/>
      <c r="E151" s="100" t="s">
        <v>8927</v>
      </c>
      <c r="F151" s="101">
        <v>1284</v>
      </c>
      <c r="G151" s="101">
        <v>4311</v>
      </c>
    </row>
    <row r="152" spans="1:7">
      <c r="A152" s="88">
        <v>133</v>
      </c>
      <c r="B152" s="185" t="s">
        <v>9553</v>
      </c>
      <c r="C152" s="109"/>
      <c r="D152" s="102"/>
      <c r="E152" s="100" t="s">
        <v>20</v>
      </c>
      <c r="F152" s="101">
        <v>1245</v>
      </c>
      <c r="G152" s="101">
        <v>4164</v>
      </c>
    </row>
    <row r="153" spans="1:7">
      <c r="A153" s="88">
        <v>134</v>
      </c>
      <c r="B153" s="183" t="s">
        <v>9554</v>
      </c>
      <c r="C153" s="98"/>
      <c r="D153" s="99"/>
      <c r="E153" s="100" t="s">
        <v>76</v>
      </c>
      <c r="F153" s="101">
        <v>1272</v>
      </c>
      <c r="G153" s="101">
        <v>4266</v>
      </c>
    </row>
    <row r="154" spans="1:7">
      <c r="A154" s="88">
        <v>135</v>
      </c>
      <c r="B154" s="183" t="s">
        <v>9555</v>
      </c>
      <c r="C154" s="98"/>
      <c r="D154" s="99"/>
      <c r="E154" s="100" t="s">
        <v>9556</v>
      </c>
      <c r="F154" s="101">
        <v>1237</v>
      </c>
      <c r="G154" s="101">
        <v>4134</v>
      </c>
    </row>
    <row r="155" spans="1:7">
      <c r="A155" s="88">
        <v>136</v>
      </c>
      <c r="B155" s="183" t="s">
        <v>9557</v>
      </c>
      <c r="C155" s="183"/>
      <c r="D155" s="183"/>
      <c r="E155" s="100" t="s">
        <v>9558</v>
      </c>
      <c r="F155" s="101">
        <v>1219</v>
      </c>
      <c r="G155" s="101">
        <v>4073</v>
      </c>
    </row>
    <row r="156" spans="1:7">
      <c r="A156" s="88">
        <v>137</v>
      </c>
      <c r="B156" s="185" t="s">
        <v>9559</v>
      </c>
      <c r="C156" s="102"/>
      <c r="D156" s="102"/>
      <c r="E156" s="100" t="s">
        <v>20</v>
      </c>
      <c r="F156" s="101">
        <v>1202</v>
      </c>
      <c r="G156" s="101">
        <v>4008</v>
      </c>
    </row>
    <row r="157" spans="1:7">
      <c r="A157" s="88">
        <v>138</v>
      </c>
      <c r="B157" s="185" t="s">
        <v>9560</v>
      </c>
      <c r="C157" s="185"/>
      <c r="D157" s="185"/>
      <c r="E157" s="100" t="s">
        <v>20</v>
      </c>
      <c r="F157" s="101">
        <v>1215</v>
      </c>
      <c r="G157" s="101">
        <v>4051</v>
      </c>
    </row>
    <row r="158" spans="1:7">
      <c r="A158" s="88">
        <v>139</v>
      </c>
      <c r="B158" s="183" t="s">
        <v>9561</v>
      </c>
      <c r="C158" s="98"/>
      <c r="D158" s="99"/>
      <c r="E158" s="100" t="s">
        <v>556</v>
      </c>
      <c r="F158" s="101">
        <v>1311</v>
      </c>
      <c r="G158" s="101">
        <v>4402</v>
      </c>
    </row>
    <row r="159" spans="1:7">
      <c r="A159" s="88">
        <v>140</v>
      </c>
      <c r="B159" s="185" t="s">
        <v>9562</v>
      </c>
      <c r="C159" s="102"/>
      <c r="D159" s="102"/>
      <c r="E159" s="100" t="s">
        <v>9495</v>
      </c>
      <c r="F159" s="101">
        <v>1263</v>
      </c>
      <c r="G159" s="101">
        <v>4225</v>
      </c>
    </row>
    <row r="160" spans="1:7">
      <c r="A160" s="119"/>
      <c r="B160" s="149" t="s">
        <v>278</v>
      </c>
      <c r="C160" s="119"/>
      <c r="D160" s="119"/>
      <c r="E160" s="101"/>
      <c r="F160" s="101"/>
      <c r="G160" s="101"/>
    </row>
    <row r="161" spans="1:7">
      <c r="A161" s="88">
        <v>50</v>
      </c>
      <c r="B161" s="185" t="s">
        <v>9563</v>
      </c>
      <c r="C161" s="102"/>
      <c r="D161" s="113"/>
      <c r="E161" s="100" t="s">
        <v>38</v>
      </c>
      <c r="F161" s="101">
        <v>1301</v>
      </c>
      <c r="G161" s="101">
        <v>4366</v>
      </c>
    </row>
    <row r="162" spans="1:7">
      <c r="A162" s="88">
        <v>51</v>
      </c>
      <c r="B162" s="185" t="s">
        <v>9564</v>
      </c>
      <c r="C162" s="102"/>
      <c r="D162" s="102"/>
      <c r="E162" s="100" t="s">
        <v>38</v>
      </c>
      <c r="F162" s="101">
        <v>1206</v>
      </c>
      <c r="G162" s="101">
        <v>4020</v>
      </c>
    </row>
    <row r="163" spans="1:7">
      <c r="A163" s="88">
        <v>52</v>
      </c>
      <c r="B163" s="185" t="s">
        <v>8506</v>
      </c>
      <c r="C163" s="102"/>
      <c r="D163" s="113"/>
      <c r="E163" s="100" t="s">
        <v>9565</v>
      </c>
      <c r="F163" s="101">
        <v>1249</v>
      </c>
      <c r="G163" s="101">
        <v>4175</v>
      </c>
    </row>
    <row r="164" spans="1:7">
      <c r="A164" s="88">
        <v>53</v>
      </c>
      <c r="B164" s="183" t="s">
        <v>7503</v>
      </c>
      <c r="C164" s="98"/>
      <c r="D164" s="99"/>
      <c r="E164" s="100" t="s">
        <v>9566</v>
      </c>
      <c r="F164" s="101">
        <v>1310</v>
      </c>
      <c r="G164" s="101">
        <v>4400</v>
      </c>
    </row>
    <row r="165" spans="1:7">
      <c r="A165" s="88">
        <v>54</v>
      </c>
      <c r="B165" s="185" t="s">
        <v>9567</v>
      </c>
      <c r="C165" s="102"/>
      <c r="D165" s="113"/>
      <c r="E165" s="100" t="s">
        <v>34</v>
      </c>
      <c r="F165" s="101">
        <v>1229</v>
      </c>
      <c r="G165" s="101">
        <v>4105</v>
      </c>
    </row>
    <row r="166" spans="1:7">
      <c r="A166" s="88">
        <v>55</v>
      </c>
      <c r="B166" s="185" t="s">
        <v>9568</v>
      </c>
      <c r="C166" s="102"/>
      <c r="D166" s="102"/>
      <c r="E166" s="100" t="s">
        <v>20</v>
      </c>
      <c r="F166" s="101">
        <v>1258</v>
      </c>
      <c r="G166" s="101">
        <v>4206</v>
      </c>
    </row>
    <row r="167" spans="1:7">
      <c r="A167" s="119"/>
      <c r="B167" s="149" t="s">
        <v>287</v>
      </c>
      <c r="C167" s="119"/>
      <c r="D167" s="119"/>
      <c r="E167" s="101"/>
      <c r="F167" s="101"/>
      <c r="G167" s="101"/>
    </row>
    <row r="168" spans="1:7">
      <c r="A168" s="102">
        <v>9</v>
      </c>
      <c r="B168" s="183" t="s">
        <v>9569</v>
      </c>
      <c r="C168" s="98"/>
      <c r="D168" s="99"/>
      <c r="E168" s="100" t="s">
        <v>20</v>
      </c>
      <c r="F168" s="101">
        <v>1261</v>
      </c>
      <c r="G168" s="101">
        <v>4216</v>
      </c>
    </row>
    <row r="169" spans="1:7">
      <c r="A169" s="119"/>
      <c r="B169" s="149" t="s">
        <v>288</v>
      </c>
      <c r="C169" s="119"/>
      <c r="D169" s="119"/>
      <c r="E169" s="101"/>
      <c r="F169" s="101"/>
      <c r="G169" s="101"/>
    </row>
    <row r="170" spans="1:7">
      <c r="A170" s="88">
        <v>122</v>
      </c>
      <c r="B170" s="183" t="s">
        <v>9570</v>
      </c>
      <c r="C170" s="98"/>
      <c r="D170" s="99"/>
      <c r="E170" s="100" t="s">
        <v>9495</v>
      </c>
      <c r="F170" s="101">
        <v>1288</v>
      </c>
      <c r="G170" s="101">
        <v>4324</v>
      </c>
    </row>
    <row r="171" spans="1:7">
      <c r="A171" s="88">
        <v>123</v>
      </c>
      <c r="B171" s="183" t="s">
        <v>9571</v>
      </c>
      <c r="C171" s="98"/>
      <c r="D171" s="99"/>
      <c r="E171" s="100" t="s">
        <v>20</v>
      </c>
      <c r="F171" s="101">
        <v>1194</v>
      </c>
      <c r="G171" s="101">
        <v>3983</v>
      </c>
    </row>
    <row r="172" spans="1:7">
      <c r="A172" s="88">
        <v>124</v>
      </c>
      <c r="B172" s="185" t="s">
        <v>9572</v>
      </c>
      <c r="C172" s="185"/>
      <c r="D172" s="185"/>
      <c r="E172" s="100" t="s">
        <v>76</v>
      </c>
      <c r="F172" s="101">
        <v>1239</v>
      </c>
      <c r="G172" s="101">
        <v>4142</v>
      </c>
    </row>
    <row r="173" spans="1:7">
      <c r="A173" s="88">
        <v>125</v>
      </c>
      <c r="B173" s="183" t="s">
        <v>9573</v>
      </c>
      <c r="C173" s="98"/>
      <c r="D173" s="99"/>
      <c r="E173" s="100" t="s">
        <v>20</v>
      </c>
      <c r="F173" s="101">
        <v>1265</v>
      </c>
      <c r="G173" s="101">
        <v>4234</v>
      </c>
    </row>
    <row r="174" spans="1:7">
      <c r="A174" s="88">
        <v>126</v>
      </c>
      <c r="B174" s="185" t="s">
        <v>9574</v>
      </c>
      <c r="C174" s="102"/>
      <c r="D174" s="102"/>
      <c r="E174" s="100" t="s">
        <v>167</v>
      </c>
      <c r="F174" s="101">
        <v>1275</v>
      </c>
      <c r="G174" s="101">
        <v>4282</v>
      </c>
    </row>
    <row r="175" spans="1:7">
      <c r="A175" s="88">
        <v>127</v>
      </c>
      <c r="B175" s="186" t="s">
        <v>9575</v>
      </c>
      <c r="C175" s="102"/>
      <c r="D175" s="102"/>
      <c r="E175" s="101" t="s">
        <v>48</v>
      </c>
      <c r="F175" s="101">
        <v>1277</v>
      </c>
      <c r="G175" s="101">
        <v>4290</v>
      </c>
    </row>
    <row r="176" spans="1:7">
      <c r="A176" s="88">
        <v>128</v>
      </c>
      <c r="B176" s="185" t="s">
        <v>9576</v>
      </c>
      <c r="C176" s="102"/>
      <c r="D176" s="102"/>
      <c r="E176" s="100" t="s">
        <v>9577</v>
      </c>
      <c r="F176" s="101">
        <v>1279</v>
      </c>
      <c r="G176" s="101">
        <v>4296</v>
      </c>
    </row>
    <row r="177" spans="1:7">
      <c r="A177" s="88">
        <v>129</v>
      </c>
      <c r="B177" s="185" t="s">
        <v>9578</v>
      </c>
      <c r="C177" s="102"/>
      <c r="D177" s="102"/>
      <c r="E177" s="100" t="s">
        <v>20</v>
      </c>
      <c r="F177" s="101">
        <v>1211</v>
      </c>
      <c r="G177" s="101">
        <v>4038</v>
      </c>
    </row>
    <row r="178" spans="1:7">
      <c r="A178" s="88">
        <v>130</v>
      </c>
      <c r="B178" s="185" t="s">
        <v>9579</v>
      </c>
      <c r="C178" s="102"/>
      <c r="D178" s="102"/>
      <c r="E178" s="100" t="s">
        <v>167</v>
      </c>
      <c r="F178" s="101">
        <v>1312</v>
      </c>
      <c r="G178" s="101">
        <v>4412</v>
      </c>
    </row>
    <row r="179" spans="1:7">
      <c r="A179" s="88">
        <v>131</v>
      </c>
      <c r="B179" s="185" t="s">
        <v>9580</v>
      </c>
      <c r="C179" s="102"/>
      <c r="D179" s="102"/>
      <c r="E179" s="100" t="s">
        <v>9581</v>
      </c>
      <c r="F179" s="101">
        <v>1197</v>
      </c>
      <c r="G179" s="101">
        <v>3991</v>
      </c>
    </row>
    <row r="180" spans="1:7">
      <c r="A180" s="88">
        <v>132</v>
      </c>
      <c r="B180" s="183" t="s">
        <v>9582</v>
      </c>
      <c r="C180" s="183"/>
      <c r="D180" s="183"/>
      <c r="E180" s="100" t="s">
        <v>9583</v>
      </c>
      <c r="F180" s="101">
        <v>1213</v>
      </c>
      <c r="G180" s="101">
        <v>4046</v>
      </c>
    </row>
    <row r="181" spans="1:7">
      <c r="A181" s="88">
        <v>133</v>
      </c>
      <c r="B181" s="185" t="s">
        <v>8856</v>
      </c>
      <c r="C181" s="102"/>
      <c r="D181" s="102"/>
      <c r="E181" s="100" t="s">
        <v>9584</v>
      </c>
      <c r="F181" s="101">
        <v>1280</v>
      </c>
      <c r="G181" s="101">
        <v>4298</v>
      </c>
    </row>
    <row r="182" spans="1:7">
      <c r="A182" s="88">
        <v>134</v>
      </c>
      <c r="B182" s="183" t="s">
        <v>9585</v>
      </c>
      <c r="C182" s="98"/>
      <c r="D182" s="99"/>
      <c r="E182" s="100" t="s">
        <v>124</v>
      </c>
      <c r="F182" s="101">
        <v>1250</v>
      </c>
      <c r="G182" s="101">
        <v>4176</v>
      </c>
    </row>
    <row r="183" spans="1:7">
      <c r="A183" s="88">
        <v>135</v>
      </c>
      <c r="B183" s="185" t="s">
        <v>9586</v>
      </c>
      <c r="C183" s="102"/>
      <c r="D183" s="102"/>
      <c r="E183" s="100" t="s">
        <v>9587</v>
      </c>
      <c r="F183" s="101">
        <v>1293</v>
      </c>
      <c r="G183" s="101">
        <v>4340</v>
      </c>
    </row>
    <row r="184" spans="1:7">
      <c r="A184" s="88">
        <v>136</v>
      </c>
      <c r="B184" s="185" t="s">
        <v>9588</v>
      </c>
      <c r="C184" s="102"/>
      <c r="D184" s="113"/>
      <c r="E184" s="100" t="s">
        <v>48</v>
      </c>
      <c r="F184" s="101">
        <v>1295</v>
      </c>
      <c r="G184" s="101">
        <v>4350</v>
      </c>
    </row>
    <row r="185" spans="1:7">
      <c r="A185" s="88">
        <v>137</v>
      </c>
      <c r="B185" s="185" t="s">
        <v>9589</v>
      </c>
      <c r="C185" s="114"/>
      <c r="D185" s="102"/>
      <c r="E185" s="100" t="s">
        <v>9587</v>
      </c>
      <c r="F185" s="101">
        <v>1293</v>
      </c>
      <c r="G185" s="101">
        <v>4340</v>
      </c>
    </row>
    <row r="186" spans="1:7">
      <c r="A186" s="88">
        <v>138</v>
      </c>
      <c r="B186" s="183" t="s">
        <v>9589</v>
      </c>
      <c r="C186" s="98"/>
      <c r="D186" s="99"/>
      <c r="E186" s="100" t="s">
        <v>76</v>
      </c>
      <c r="F186" s="101">
        <v>1294</v>
      </c>
      <c r="G186" s="101">
        <v>4346</v>
      </c>
    </row>
    <row r="187" spans="1:7">
      <c r="A187" s="88">
        <v>139</v>
      </c>
      <c r="B187" s="185" t="s">
        <v>9590</v>
      </c>
      <c r="C187" s="102"/>
      <c r="D187" s="102"/>
      <c r="E187" s="101" t="s">
        <v>167</v>
      </c>
      <c r="F187" s="101">
        <v>1309</v>
      </c>
      <c r="G187" s="101">
        <v>4396</v>
      </c>
    </row>
    <row r="188" spans="1:7">
      <c r="A188" s="88">
        <v>140</v>
      </c>
      <c r="B188" s="183" t="s">
        <v>9591</v>
      </c>
      <c r="C188" s="98"/>
      <c r="D188" s="99"/>
      <c r="E188" s="100" t="s">
        <v>6423</v>
      </c>
      <c r="F188" s="101">
        <v>1257</v>
      </c>
      <c r="G188" s="101">
        <v>4202</v>
      </c>
    </row>
    <row r="189" spans="1:7">
      <c r="A189" s="88">
        <v>141</v>
      </c>
      <c r="B189" s="185" t="s">
        <v>9592</v>
      </c>
      <c r="C189" s="109"/>
      <c r="D189" s="102"/>
      <c r="E189" s="100" t="s">
        <v>6423</v>
      </c>
      <c r="F189" s="101">
        <v>1257</v>
      </c>
      <c r="G189" s="101">
        <v>4202</v>
      </c>
    </row>
    <row r="190" spans="1:7">
      <c r="A190" s="119"/>
      <c r="B190" s="149" t="s">
        <v>307</v>
      </c>
      <c r="C190" s="119"/>
      <c r="D190" s="119"/>
      <c r="E190" s="101"/>
      <c r="F190" s="101"/>
      <c r="G190" s="101"/>
    </row>
    <row r="191" spans="1:7">
      <c r="A191" s="88"/>
      <c r="B191" s="185" t="s">
        <v>1288</v>
      </c>
      <c r="C191" s="102"/>
      <c r="D191" s="102"/>
      <c r="E191" s="100"/>
      <c r="F191" s="101"/>
      <c r="G191" s="101"/>
    </row>
    <row r="192" spans="1:7">
      <c r="A192" s="119"/>
      <c r="B192" s="149" t="s">
        <v>309</v>
      </c>
      <c r="C192" s="119"/>
      <c r="D192" s="119"/>
      <c r="E192" s="101"/>
      <c r="F192" s="101"/>
      <c r="G192" s="101"/>
    </row>
    <row r="193" spans="1:7">
      <c r="A193" s="119"/>
      <c r="B193" s="120" t="s">
        <v>1288</v>
      </c>
      <c r="C193" s="119"/>
      <c r="D193" s="119"/>
      <c r="E193" s="101"/>
      <c r="F193" s="101"/>
      <c r="G193" s="101"/>
    </row>
    <row r="194" spans="1:7">
      <c r="A194" s="119"/>
      <c r="B194" s="149" t="s">
        <v>310</v>
      </c>
      <c r="C194" s="119"/>
      <c r="D194" s="119"/>
      <c r="E194" s="101"/>
      <c r="F194" s="101"/>
      <c r="G194" s="101"/>
    </row>
    <row r="195" spans="1:7">
      <c r="A195" s="88">
        <v>7</v>
      </c>
      <c r="B195" s="185" t="s">
        <v>9593</v>
      </c>
      <c r="C195" s="102"/>
      <c r="D195" s="102"/>
      <c r="E195" s="100" t="s">
        <v>9594</v>
      </c>
      <c r="F195" s="101">
        <v>1315</v>
      </c>
      <c r="G195" s="101">
        <v>4418</v>
      </c>
    </row>
    <row r="196" spans="1:7">
      <c r="A196" s="119"/>
      <c r="B196" s="149" t="s">
        <v>311</v>
      </c>
      <c r="C196" s="119"/>
      <c r="D196" s="119"/>
      <c r="E196" s="101"/>
      <c r="F196" s="101"/>
      <c r="G196" s="101"/>
    </row>
    <row r="197" spans="1:7">
      <c r="A197" s="119">
        <v>22</v>
      </c>
      <c r="B197" s="185" t="s">
        <v>7147</v>
      </c>
      <c r="C197" s="102"/>
      <c r="D197" s="102"/>
      <c r="E197" s="100" t="s">
        <v>9595</v>
      </c>
      <c r="F197" s="101">
        <v>1207</v>
      </c>
      <c r="G197" s="101">
        <v>4022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75"/>
  <sheetViews>
    <sheetView workbookViewId="0">
      <selection activeCell="C15" sqref="C15"/>
    </sheetView>
  </sheetViews>
  <sheetFormatPr baseColWidth="10" defaultRowHeight="12.75"/>
  <cols>
    <col min="1" max="1" width="22.28515625" customWidth="1"/>
    <col min="3" max="3" width="57.28515625" customWidth="1"/>
    <col min="4" max="4" width="3.85546875" customWidth="1"/>
    <col min="5" max="5" width="79.140625" bestFit="1" customWidth="1"/>
    <col min="6" max="7" width="4.42578125" bestFit="1" customWidth="1"/>
  </cols>
  <sheetData>
    <row r="1" spans="1:7">
      <c r="A1" s="143" t="s">
        <v>0</v>
      </c>
      <c r="B1" s="143"/>
      <c r="C1" s="213"/>
      <c r="D1" s="213"/>
      <c r="E1" s="101"/>
      <c r="F1" s="101"/>
      <c r="G1" s="101"/>
    </row>
    <row r="2" spans="1:7">
      <c r="A2" s="143"/>
      <c r="B2" s="143"/>
      <c r="C2" s="213"/>
      <c r="D2" s="213"/>
      <c r="E2" s="101"/>
      <c r="F2" s="101"/>
      <c r="G2" s="101"/>
    </row>
    <row r="3" spans="1:7">
      <c r="A3" s="144" t="s">
        <v>9747</v>
      </c>
      <c r="B3" s="145"/>
      <c r="C3" s="213"/>
      <c r="D3" s="213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163</v>
      </c>
      <c r="B7" s="185" t="s">
        <v>9596</v>
      </c>
      <c r="C7" s="102"/>
      <c r="D7" s="102"/>
      <c r="E7" s="100" t="s">
        <v>38</v>
      </c>
      <c r="F7" s="101">
        <v>1316</v>
      </c>
      <c r="G7" s="101">
        <v>4421</v>
      </c>
    </row>
    <row r="8" spans="1:7">
      <c r="A8" s="88">
        <v>164</v>
      </c>
      <c r="B8" s="185" t="s">
        <v>9597</v>
      </c>
      <c r="C8" s="185"/>
      <c r="D8" s="185"/>
      <c r="E8" s="100" t="s">
        <v>458</v>
      </c>
      <c r="F8" s="101">
        <v>1357</v>
      </c>
      <c r="G8" s="101">
        <v>4546</v>
      </c>
    </row>
    <row r="9" spans="1:7">
      <c r="A9" s="88">
        <v>165</v>
      </c>
      <c r="B9" s="183" t="s">
        <v>9598</v>
      </c>
      <c r="C9" s="98"/>
      <c r="D9" s="99"/>
      <c r="E9" s="100" t="s">
        <v>304</v>
      </c>
      <c r="F9" s="101">
        <v>1402</v>
      </c>
      <c r="G9" s="101">
        <v>4700</v>
      </c>
    </row>
    <row r="10" spans="1:7">
      <c r="A10" s="88">
        <v>166</v>
      </c>
      <c r="B10" s="183" t="s">
        <v>9599</v>
      </c>
      <c r="C10" s="98"/>
      <c r="D10" s="99"/>
      <c r="E10" s="100" t="s">
        <v>38</v>
      </c>
      <c r="F10" s="101">
        <v>1329</v>
      </c>
      <c r="G10" s="101">
        <v>4462</v>
      </c>
    </row>
    <row r="11" spans="1:7">
      <c r="A11" s="88">
        <v>167</v>
      </c>
      <c r="B11" s="183" t="s">
        <v>8698</v>
      </c>
      <c r="C11" s="98"/>
      <c r="D11" s="99"/>
      <c r="E11" s="100" t="s">
        <v>9600</v>
      </c>
      <c r="F11" s="101">
        <v>1367</v>
      </c>
      <c r="G11" s="101">
        <v>4583</v>
      </c>
    </row>
    <row r="12" spans="1:7">
      <c r="A12" s="88">
        <v>168</v>
      </c>
      <c r="B12" s="183" t="s">
        <v>9601</v>
      </c>
      <c r="C12" s="102"/>
      <c r="D12" s="102"/>
      <c r="E12" s="100" t="s">
        <v>9602</v>
      </c>
      <c r="F12" s="101">
        <v>1398</v>
      </c>
      <c r="G12" s="101">
        <v>4692</v>
      </c>
    </row>
    <row r="13" spans="1:7">
      <c r="A13" s="88">
        <v>169</v>
      </c>
      <c r="B13" s="183" t="s">
        <v>9603</v>
      </c>
      <c r="C13" s="98"/>
      <c r="D13" s="99"/>
      <c r="E13" s="100" t="s">
        <v>48</v>
      </c>
      <c r="F13" s="101">
        <v>1376</v>
      </c>
      <c r="G13" s="101">
        <v>4619</v>
      </c>
    </row>
    <row r="14" spans="1:7">
      <c r="A14" s="88">
        <v>170</v>
      </c>
      <c r="B14" s="183" t="s">
        <v>9604</v>
      </c>
      <c r="C14" s="98"/>
      <c r="D14" s="99"/>
      <c r="E14" s="100" t="s">
        <v>118</v>
      </c>
      <c r="F14" s="101">
        <v>1380</v>
      </c>
      <c r="G14" s="101">
        <v>4629</v>
      </c>
    </row>
    <row r="15" spans="1:7">
      <c r="A15" s="88">
        <v>171</v>
      </c>
      <c r="B15" s="185" t="s">
        <v>9605</v>
      </c>
      <c r="C15" s="102"/>
      <c r="D15" s="102"/>
      <c r="E15" s="100" t="s">
        <v>76</v>
      </c>
      <c r="F15" s="101">
        <v>1327</v>
      </c>
      <c r="G15" s="101">
        <v>4455</v>
      </c>
    </row>
    <row r="16" spans="1:7">
      <c r="A16" s="88">
        <v>172</v>
      </c>
      <c r="B16" s="183" t="s">
        <v>9606</v>
      </c>
      <c r="C16" s="98"/>
      <c r="D16" s="99"/>
      <c r="E16" s="100" t="s">
        <v>4170</v>
      </c>
      <c r="F16" s="101">
        <v>1422</v>
      </c>
      <c r="G16" s="101">
        <v>4799</v>
      </c>
    </row>
    <row r="17" spans="1:7">
      <c r="A17" s="88">
        <v>173</v>
      </c>
      <c r="B17" s="186" t="s">
        <v>9607</v>
      </c>
      <c r="C17" s="102"/>
      <c r="D17" s="102"/>
      <c r="E17" s="101" t="s">
        <v>142</v>
      </c>
      <c r="F17" s="101">
        <v>1411</v>
      </c>
      <c r="G17" s="101">
        <v>4745</v>
      </c>
    </row>
    <row r="18" spans="1:7">
      <c r="A18" s="88">
        <v>174</v>
      </c>
      <c r="B18" s="186" t="s">
        <v>9608</v>
      </c>
      <c r="C18" s="102"/>
      <c r="D18" s="102"/>
      <c r="E18" s="101" t="s">
        <v>142</v>
      </c>
      <c r="F18" s="101">
        <v>1411</v>
      </c>
      <c r="G18" s="101">
        <v>4745</v>
      </c>
    </row>
    <row r="19" spans="1:7">
      <c r="A19" s="88">
        <v>175</v>
      </c>
      <c r="B19" s="183" t="s">
        <v>9609</v>
      </c>
      <c r="C19" s="98"/>
      <c r="D19" s="99"/>
      <c r="E19" s="100" t="s">
        <v>9610</v>
      </c>
      <c r="F19" s="101">
        <v>1358</v>
      </c>
      <c r="G19" s="101">
        <v>4551</v>
      </c>
    </row>
    <row r="20" spans="1:7">
      <c r="A20" s="88">
        <v>176</v>
      </c>
      <c r="B20" s="183" t="s">
        <v>9611</v>
      </c>
      <c r="C20" s="98"/>
      <c r="D20" s="99"/>
      <c r="E20" s="100" t="s">
        <v>9610</v>
      </c>
      <c r="F20" s="101">
        <v>1358</v>
      </c>
      <c r="G20" s="101">
        <v>4551</v>
      </c>
    </row>
    <row r="21" spans="1:7">
      <c r="A21" s="88">
        <v>177</v>
      </c>
      <c r="B21" s="185" t="s">
        <v>8884</v>
      </c>
      <c r="C21" s="102"/>
      <c r="D21" s="102"/>
      <c r="E21" s="100" t="s">
        <v>9612</v>
      </c>
      <c r="F21" s="101">
        <v>1351</v>
      </c>
      <c r="G21" s="101">
        <v>4527</v>
      </c>
    </row>
    <row r="22" spans="1:7">
      <c r="A22" s="119"/>
      <c r="B22" s="149" t="s">
        <v>5286</v>
      </c>
      <c r="C22" s="119"/>
      <c r="D22" s="113"/>
      <c r="E22" s="101"/>
      <c r="F22" s="101"/>
      <c r="G22" s="101"/>
    </row>
    <row r="23" spans="1:7">
      <c r="A23" s="88">
        <v>99</v>
      </c>
      <c r="B23" s="183" t="s">
        <v>9613</v>
      </c>
      <c r="C23" s="98"/>
      <c r="D23" s="99"/>
      <c r="E23" s="100" t="s">
        <v>9614</v>
      </c>
      <c r="F23" s="101">
        <v>1403</v>
      </c>
      <c r="G23" s="101">
        <v>4703</v>
      </c>
    </row>
    <row r="24" spans="1:7">
      <c r="A24" s="88">
        <v>100</v>
      </c>
      <c r="B24" s="183" t="s">
        <v>9615</v>
      </c>
      <c r="C24" s="98"/>
      <c r="D24" s="99"/>
      <c r="E24" s="100" t="s">
        <v>8710</v>
      </c>
      <c r="F24" s="101">
        <v>1366</v>
      </c>
      <c r="G24" s="101">
        <v>4581</v>
      </c>
    </row>
    <row r="25" spans="1:7">
      <c r="A25" s="88"/>
      <c r="B25" s="171"/>
      <c r="C25" s="98"/>
      <c r="D25" s="99"/>
      <c r="E25" s="100"/>
      <c r="F25" s="101"/>
      <c r="G25" s="101"/>
    </row>
    <row r="26" spans="1:7">
      <c r="A26" s="88"/>
      <c r="B26" s="208" t="s">
        <v>5293</v>
      </c>
      <c r="C26" s="102"/>
      <c r="D26" s="102"/>
      <c r="E26" s="100"/>
      <c r="F26" s="101"/>
      <c r="G26" s="101"/>
    </row>
    <row r="27" spans="1:7">
      <c r="A27" s="88">
        <v>173</v>
      </c>
      <c r="B27" s="183" t="s">
        <v>9616</v>
      </c>
      <c r="C27" s="98"/>
      <c r="D27" s="99"/>
      <c r="E27" s="100" t="s">
        <v>20</v>
      </c>
      <c r="F27" s="101">
        <v>1347</v>
      </c>
      <c r="G27" s="101">
        <v>4511</v>
      </c>
    </row>
    <row r="28" spans="1:7">
      <c r="A28" s="88">
        <v>174</v>
      </c>
      <c r="B28" s="185" t="s">
        <v>9617</v>
      </c>
      <c r="C28" s="102"/>
      <c r="D28" s="113"/>
      <c r="E28" s="100" t="s">
        <v>9618</v>
      </c>
      <c r="F28" s="101">
        <v>1407</v>
      </c>
      <c r="G28" s="101">
        <v>4722</v>
      </c>
    </row>
    <row r="29" spans="1:7">
      <c r="A29" s="88">
        <v>175</v>
      </c>
      <c r="B29" s="185" t="s">
        <v>6185</v>
      </c>
      <c r="C29" s="102"/>
      <c r="D29" s="113"/>
      <c r="E29" s="100" t="s">
        <v>53</v>
      </c>
      <c r="F29" s="101">
        <v>1406</v>
      </c>
      <c r="G29" s="101">
        <v>4715</v>
      </c>
    </row>
    <row r="30" spans="1:7">
      <c r="A30" s="88">
        <v>176</v>
      </c>
      <c r="B30" s="186" t="s">
        <v>9454</v>
      </c>
      <c r="C30" s="102"/>
      <c r="D30" s="102"/>
      <c r="E30" s="101" t="s">
        <v>20</v>
      </c>
      <c r="F30" s="101">
        <v>1408</v>
      </c>
      <c r="G30" s="101">
        <v>4729</v>
      </c>
    </row>
    <row r="31" spans="1:7">
      <c r="A31" s="88">
        <v>177</v>
      </c>
      <c r="B31" s="185" t="s">
        <v>9619</v>
      </c>
      <c r="C31" s="185"/>
      <c r="D31" s="185"/>
      <c r="E31" s="100" t="s">
        <v>20</v>
      </c>
      <c r="F31" s="101">
        <v>1364</v>
      </c>
      <c r="G31" s="101">
        <v>4571</v>
      </c>
    </row>
    <row r="32" spans="1:7">
      <c r="A32" s="88">
        <v>178</v>
      </c>
      <c r="B32" s="183" t="s">
        <v>9620</v>
      </c>
      <c r="C32" s="98"/>
      <c r="D32" s="99"/>
      <c r="E32" s="100" t="s">
        <v>48</v>
      </c>
      <c r="F32" s="101">
        <v>1325</v>
      </c>
      <c r="G32" s="101">
        <v>4446</v>
      </c>
    </row>
    <row r="33" spans="1:7">
      <c r="A33" s="88">
        <v>179</v>
      </c>
      <c r="B33" s="183" t="s">
        <v>5105</v>
      </c>
      <c r="C33" s="98"/>
      <c r="D33" s="99"/>
      <c r="E33" s="100" t="s">
        <v>9621</v>
      </c>
      <c r="F33" s="101">
        <v>1350</v>
      </c>
      <c r="G33" s="101">
        <v>4526</v>
      </c>
    </row>
    <row r="34" spans="1:7">
      <c r="A34" s="88">
        <v>180</v>
      </c>
      <c r="B34" s="186" t="s">
        <v>9622</v>
      </c>
      <c r="C34" s="102"/>
      <c r="D34" s="102"/>
      <c r="E34" s="101" t="s">
        <v>9623</v>
      </c>
      <c r="F34" s="101">
        <v>1352</v>
      </c>
      <c r="G34" s="101">
        <v>4529</v>
      </c>
    </row>
    <row r="35" spans="1:7">
      <c r="A35" s="88">
        <v>181</v>
      </c>
      <c r="B35" s="183" t="s">
        <v>9624</v>
      </c>
      <c r="C35" s="183"/>
      <c r="D35" s="183"/>
      <c r="E35" s="100" t="s">
        <v>9625</v>
      </c>
      <c r="F35" s="101">
        <v>1338</v>
      </c>
      <c r="G35" s="101">
        <v>4483</v>
      </c>
    </row>
    <row r="36" spans="1:7">
      <c r="A36" s="88">
        <v>182</v>
      </c>
      <c r="B36" s="183" t="s">
        <v>9626</v>
      </c>
      <c r="C36" s="98"/>
      <c r="D36" s="99"/>
      <c r="E36" s="100" t="s">
        <v>9627</v>
      </c>
      <c r="F36" s="101">
        <v>1396</v>
      </c>
      <c r="G36" s="101">
        <v>4683</v>
      </c>
    </row>
    <row r="37" spans="1:7">
      <c r="A37" s="88">
        <v>183</v>
      </c>
      <c r="B37" s="185" t="s">
        <v>9628</v>
      </c>
      <c r="C37" s="102"/>
      <c r="D37" s="102"/>
      <c r="E37" s="100" t="s">
        <v>9629</v>
      </c>
      <c r="F37" s="101">
        <v>1326</v>
      </c>
      <c r="G37" s="101">
        <v>4448</v>
      </c>
    </row>
    <row r="38" spans="1:7">
      <c r="A38" s="88">
        <v>184</v>
      </c>
      <c r="B38" s="185" t="s">
        <v>9630</v>
      </c>
      <c r="C38" s="185"/>
      <c r="D38" s="185"/>
      <c r="E38" s="101" t="s">
        <v>9629</v>
      </c>
      <c r="F38" s="101">
        <v>1326</v>
      </c>
      <c r="G38" s="101">
        <v>4448</v>
      </c>
    </row>
    <row r="39" spans="1:7">
      <c r="A39" s="88">
        <v>185</v>
      </c>
      <c r="B39" s="183" t="s">
        <v>9631</v>
      </c>
      <c r="C39" s="98"/>
      <c r="D39" s="99"/>
      <c r="E39" s="100" t="s">
        <v>48</v>
      </c>
      <c r="F39" s="101">
        <v>1335</v>
      </c>
      <c r="G39" s="101">
        <v>4475</v>
      </c>
    </row>
    <row r="40" spans="1:7">
      <c r="A40" s="88">
        <v>186</v>
      </c>
      <c r="B40" s="185" t="s">
        <v>9632</v>
      </c>
      <c r="C40" s="185"/>
      <c r="D40" s="185"/>
      <c r="E40" s="100" t="s">
        <v>5190</v>
      </c>
      <c r="F40" s="101">
        <v>1332</v>
      </c>
      <c r="G40" s="101">
        <v>4467</v>
      </c>
    </row>
    <row r="41" spans="1:7">
      <c r="A41" s="88">
        <v>187</v>
      </c>
      <c r="B41" s="186" t="s">
        <v>9633</v>
      </c>
      <c r="C41" s="102"/>
      <c r="D41" s="102"/>
      <c r="E41" s="101" t="s">
        <v>458</v>
      </c>
      <c r="F41" s="101">
        <v>1319</v>
      </c>
      <c r="G41" s="101">
        <v>4429</v>
      </c>
    </row>
    <row r="42" spans="1:7">
      <c r="A42" s="88">
        <v>188</v>
      </c>
      <c r="B42" s="183" t="s">
        <v>9634</v>
      </c>
      <c r="C42" s="98"/>
      <c r="D42" s="99"/>
      <c r="E42" s="100" t="s">
        <v>20</v>
      </c>
      <c r="F42" s="101">
        <v>1399</v>
      </c>
      <c r="G42" s="101">
        <v>4693</v>
      </c>
    </row>
    <row r="43" spans="1:7">
      <c r="A43" s="88">
        <v>189</v>
      </c>
      <c r="B43" s="185" t="s">
        <v>9635</v>
      </c>
      <c r="C43" s="114"/>
      <c r="D43" s="102"/>
      <c r="E43" s="100" t="s">
        <v>9636</v>
      </c>
      <c r="F43" s="101">
        <v>1361</v>
      </c>
      <c r="G43" s="101">
        <v>4563</v>
      </c>
    </row>
    <row r="44" spans="1:7">
      <c r="A44" s="88">
        <v>190</v>
      </c>
      <c r="B44" s="185" t="s">
        <v>9637</v>
      </c>
      <c r="C44" s="102"/>
      <c r="D44" s="102"/>
      <c r="E44" s="100" t="s">
        <v>4071</v>
      </c>
      <c r="F44" s="101">
        <v>1409</v>
      </c>
      <c r="G44" s="101">
        <v>4735</v>
      </c>
    </row>
    <row r="45" spans="1:7">
      <c r="A45" s="88">
        <v>191</v>
      </c>
      <c r="B45" s="183" t="s">
        <v>9638</v>
      </c>
      <c r="C45" s="98"/>
      <c r="D45" s="99"/>
      <c r="E45" s="100" t="s">
        <v>76</v>
      </c>
      <c r="F45" s="101">
        <v>1393</v>
      </c>
      <c r="G45" s="101">
        <v>4668</v>
      </c>
    </row>
    <row r="46" spans="1:7">
      <c r="A46" s="119"/>
      <c r="B46" s="149" t="s">
        <v>90</v>
      </c>
      <c r="C46" s="119"/>
      <c r="D46" s="113"/>
      <c r="E46" s="101"/>
      <c r="F46" s="101"/>
      <c r="G46" s="101"/>
    </row>
    <row r="47" spans="1:7">
      <c r="A47" s="88">
        <v>32</v>
      </c>
      <c r="B47" s="185" t="s">
        <v>9639</v>
      </c>
      <c r="C47" s="102"/>
      <c r="D47" s="102"/>
      <c r="E47" s="100" t="s">
        <v>5190</v>
      </c>
      <c r="F47" s="101">
        <v>1332</v>
      </c>
      <c r="G47" s="101">
        <v>4467</v>
      </c>
    </row>
    <row r="48" spans="1:7">
      <c r="A48" s="88">
        <v>33</v>
      </c>
      <c r="B48" s="183" t="s">
        <v>9640</v>
      </c>
      <c r="C48" s="98"/>
      <c r="D48" s="99"/>
      <c r="E48" s="100" t="s">
        <v>20</v>
      </c>
      <c r="F48" s="101">
        <v>1356</v>
      </c>
      <c r="G48" s="101">
        <v>4541</v>
      </c>
    </row>
    <row r="49" spans="1:7">
      <c r="A49" s="88">
        <v>34</v>
      </c>
      <c r="B49" s="185" t="s">
        <v>9641</v>
      </c>
      <c r="C49" s="109"/>
      <c r="D49" s="102"/>
      <c r="E49" s="100" t="s">
        <v>9642</v>
      </c>
      <c r="F49" s="101">
        <v>1340</v>
      </c>
      <c r="G49" s="101">
        <v>4493</v>
      </c>
    </row>
    <row r="50" spans="1:7">
      <c r="A50" s="119"/>
      <c r="B50" s="149" t="s">
        <v>94</v>
      </c>
      <c r="C50" s="119"/>
      <c r="D50" s="113"/>
      <c r="E50" s="101"/>
      <c r="F50" s="101"/>
      <c r="G50" s="101"/>
    </row>
    <row r="51" spans="1:7">
      <c r="A51" s="88"/>
      <c r="B51" s="183" t="s">
        <v>1288</v>
      </c>
      <c r="C51" s="98"/>
      <c r="D51" s="99"/>
      <c r="E51" s="100"/>
      <c r="F51" s="101"/>
      <c r="G51" s="101"/>
    </row>
    <row r="52" spans="1:7">
      <c r="A52" s="119"/>
      <c r="B52" s="149" t="s">
        <v>96</v>
      </c>
      <c r="C52" s="119"/>
      <c r="D52" s="119"/>
      <c r="E52" s="101"/>
      <c r="F52" s="101"/>
      <c r="G52" s="101"/>
    </row>
    <row r="53" spans="1:7">
      <c r="A53" s="88">
        <v>46</v>
      </c>
      <c r="B53" s="183" t="s">
        <v>9643</v>
      </c>
      <c r="C53" s="98"/>
      <c r="D53" s="99"/>
      <c r="E53" s="100" t="s">
        <v>20</v>
      </c>
      <c r="F53" s="101">
        <v>1337</v>
      </c>
      <c r="G53" s="101">
        <v>4479</v>
      </c>
    </row>
    <row r="54" spans="1:7">
      <c r="A54" s="88">
        <v>47</v>
      </c>
      <c r="B54" s="183" t="s">
        <v>9644</v>
      </c>
      <c r="C54" s="98"/>
      <c r="D54" s="99"/>
      <c r="E54" s="100" t="s">
        <v>9645</v>
      </c>
      <c r="F54" s="101">
        <v>1424</v>
      </c>
      <c r="G54" s="101">
        <v>4807</v>
      </c>
    </row>
    <row r="55" spans="1:7">
      <c r="A55" s="88">
        <v>48</v>
      </c>
      <c r="B55" s="186" t="s">
        <v>9646</v>
      </c>
      <c r="C55" s="102"/>
      <c r="D55" s="102"/>
      <c r="E55" s="101" t="s">
        <v>2853</v>
      </c>
      <c r="F55" s="101">
        <v>1378</v>
      </c>
      <c r="G55" s="101">
        <v>4624</v>
      </c>
    </row>
    <row r="56" spans="1:7">
      <c r="A56" s="88">
        <v>49</v>
      </c>
      <c r="B56" s="185" t="s">
        <v>9647</v>
      </c>
      <c r="C56" s="102"/>
      <c r="D56" s="102"/>
      <c r="E56" s="100" t="s">
        <v>8216</v>
      </c>
      <c r="F56" s="101">
        <v>1320</v>
      </c>
      <c r="G56" s="101">
        <v>4433</v>
      </c>
    </row>
    <row r="57" spans="1:7">
      <c r="A57" s="88">
        <v>50</v>
      </c>
      <c r="B57" s="185" t="s">
        <v>9648</v>
      </c>
      <c r="C57" s="185"/>
      <c r="D57" s="185"/>
      <c r="E57" s="101" t="s">
        <v>6052</v>
      </c>
      <c r="F57" s="101">
        <v>1321</v>
      </c>
      <c r="G57" s="101">
        <v>4435</v>
      </c>
    </row>
    <row r="58" spans="1:7">
      <c r="A58" s="88">
        <v>51</v>
      </c>
      <c r="B58" s="185" t="s">
        <v>9649</v>
      </c>
      <c r="C58" s="102"/>
      <c r="D58" s="102"/>
      <c r="E58" s="100" t="s">
        <v>9650</v>
      </c>
      <c r="F58" s="101">
        <v>1370</v>
      </c>
      <c r="G58" s="101">
        <v>4590</v>
      </c>
    </row>
    <row r="59" spans="1:7">
      <c r="A59" s="88">
        <v>52</v>
      </c>
      <c r="B59" s="185" t="s">
        <v>9651</v>
      </c>
      <c r="C59" s="102"/>
      <c r="D59" s="102"/>
      <c r="E59" s="100" t="s">
        <v>20</v>
      </c>
      <c r="F59" s="101">
        <v>1391</v>
      </c>
      <c r="G59" s="101">
        <v>4660</v>
      </c>
    </row>
    <row r="60" spans="1:7">
      <c r="A60" s="88">
        <v>53</v>
      </c>
      <c r="B60" s="185" t="s">
        <v>9652</v>
      </c>
      <c r="C60" s="102"/>
      <c r="D60" s="102"/>
      <c r="E60" s="100" t="s">
        <v>20</v>
      </c>
      <c r="F60" s="101">
        <v>1324</v>
      </c>
      <c r="G60" s="101">
        <v>4442</v>
      </c>
    </row>
    <row r="61" spans="1:7">
      <c r="A61" s="119"/>
      <c r="B61" s="149" t="s">
        <v>107</v>
      </c>
      <c r="C61" s="119"/>
      <c r="D61" s="119"/>
      <c r="E61" s="101"/>
      <c r="F61" s="101"/>
      <c r="G61" s="101"/>
    </row>
    <row r="62" spans="1:7">
      <c r="A62" s="88">
        <v>103</v>
      </c>
      <c r="B62" s="185" t="s">
        <v>8590</v>
      </c>
      <c r="C62" s="102"/>
      <c r="D62" s="102"/>
      <c r="E62" s="100" t="s">
        <v>867</v>
      </c>
      <c r="F62" s="101">
        <v>1333</v>
      </c>
      <c r="G62" s="101">
        <v>4471</v>
      </c>
    </row>
    <row r="63" spans="1:7">
      <c r="A63" s="88">
        <v>104</v>
      </c>
      <c r="B63" s="185" t="s">
        <v>9653</v>
      </c>
      <c r="C63" s="185"/>
      <c r="D63" s="185"/>
      <c r="E63" s="100" t="s">
        <v>20</v>
      </c>
      <c r="F63" s="101">
        <v>1342</v>
      </c>
      <c r="G63" s="101">
        <v>4498</v>
      </c>
    </row>
    <row r="64" spans="1:7">
      <c r="A64" s="88">
        <v>105</v>
      </c>
      <c r="B64" s="185" t="s">
        <v>9654</v>
      </c>
      <c r="C64" s="109"/>
      <c r="D64" s="102"/>
      <c r="E64" s="100" t="s">
        <v>752</v>
      </c>
      <c r="F64" s="101">
        <v>1372</v>
      </c>
      <c r="G64" s="101">
        <v>4612</v>
      </c>
    </row>
    <row r="65" spans="1:7">
      <c r="A65" s="88">
        <v>106</v>
      </c>
      <c r="B65" s="185" t="s">
        <v>9655</v>
      </c>
      <c r="C65" s="185"/>
      <c r="D65" s="185"/>
      <c r="E65" s="100" t="s">
        <v>20</v>
      </c>
      <c r="F65" s="101">
        <v>1342</v>
      </c>
      <c r="G65" s="101">
        <v>4498</v>
      </c>
    </row>
    <row r="66" spans="1:7">
      <c r="A66" s="88">
        <v>107</v>
      </c>
      <c r="B66" s="185" t="s">
        <v>9656</v>
      </c>
      <c r="C66" s="102"/>
      <c r="D66" s="102"/>
      <c r="E66" s="100" t="s">
        <v>9657</v>
      </c>
      <c r="F66" s="101">
        <v>1322</v>
      </c>
      <c r="G66" s="101">
        <v>4437</v>
      </c>
    </row>
    <row r="67" spans="1:7">
      <c r="A67" s="88">
        <v>108</v>
      </c>
      <c r="B67" s="185" t="s">
        <v>9658</v>
      </c>
      <c r="C67" s="102"/>
      <c r="D67" s="113"/>
      <c r="E67" s="100" t="s">
        <v>5190</v>
      </c>
      <c r="F67" s="101">
        <v>1323</v>
      </c>
      <c r="G67" s="101">
        <v>4438</v>
      </c>
    </row>
    <row r="68" spans="1:7">
      <c r="A68" s="88">
        <v>109</v>
      </c>
      <c r="B68" s="185" t="s">
        <v>9659</v>
      </c>
      <c r="C68" s="109"/>
      <c r="D68" s="102"/>
      <c r="E68" s="100" t="s">
        <v>5190</v>
      </c>
      <c r="F68" s="101">
        <v>1323</v>
      </c>
      <c r="G68" s="101">
        <v>4438</v>
      </c>
    </row>
    <row r="69" spans="1:7">
      <c r="A69" s="88">
        <v>110</v>
      </c>
      <c r="B69" s="183" t="s">
        <v>9660</v>
      </c>
      <c r="C69" s="98"/>
      <c r="D69" s="99"/>
      <c r="E69" s="100" t="s">
        <v>20</v>
      </c>
      <c r="F69" s="101">
        <v>1416</v>
      </c>
      <c r="G69" s="101">
        <v>4769</v>
      </c>
    </row>
    <row r="70" spans="1:7">
      <c r="A70" s="88">
        <v>111</v>
      </c>
      <c r="B70" s="185" t="s">
        <v>9661</v>
      </c>
      <c r="C70" s="102"/>
      <c r="D70" s="102"/>
      <c r="E70" s="100" t="s">
        <v>38</v>
      </c>
      <c r="F70" s="101">
        <v>1331</v>
      </c>
      <c r="G70" s="101">
        <v>4465</v>
      </c>
    </row>
    <row r="71" spans="1:7">
      <c r="A71" s="88">
        <v>112</v>
      </c>
      <c r="B71" s="185" t="s">
        <v>9662</v>
      </c>
      <c r="C71" s="102"/>
      <c r="D71" s="102"/>
      <c r="E71" s="100" t="s">
        <v>48</v>
      </c>
      <c r="F71" s="101">
        <v>1336</v>
      </c>
      <c r="G71" s="101">
        <v>4477</v>
      </c>
    </row>
    <row r="72" spans="1:7">
      <c r="A72" s="88">
        <v>113</v>
      </c>
      <c r="B72" s="183" t="s">
        <v>9663</v>
      </c>
      <c r="C72" s="98"/>
      <c r="D72" s="99"/>
      <c r="E72" s="100" t="s">
        <v>38</v>
      </c>
      <c r="F72" s="101">
        <v>1345</v>
      </c>
      <c r="G72" s="101">
        <v>4508</v>
      </c>
    </row>
    <row r="73" spans="1:7">
      <c r="A73" s="119"/>
      <c r="B73" s="149" t="s">
        <v>125</v>
      </c>
      <c r="C73" s="119"/>
      <c r="D73" s="119"/>
      <c r="E73" s="101"/>
      <c r="F73" s="101"/>
      <c r="G73" s="101"/>
    </row>
    <row r="74" spans="1:7">
      <c r="A74" s="88">
        <v>49</v>
      </c>
      <c r="B74" s="186" t="s">
        <v>9664</v>
      </c>
      <c r="C74" s="102"/>
      <c r="D74" s="102"/>
      <c r="E74" s="101" t="s">
        <v>8145</v>
      </c>
      <c r="F74" s="101">
        <v>1395</v>
      </c>
      <c r="G74" s="101">
        <v>4678</v>
      </c>
    </row>
    <row r="75" spans="1:7">
      <c r="A75" s="88">
        <v>50</v>
      </c>
      <c r="B75" s="183" t="s">
        <v>3155</v>
      </c>
      <c r="C75" s="98"/>
      <c r="D75" s="99"/>
      <c r="E75" s="100" t="s">
        <v>38</v>
      </c>
      <c r="F75" s="101">
        <v>1362</v>
      </c>
      <c r="G75" s="101">
        <v>4567</v>
      </c>
    </row>
    <row r="76" spans="1:7">
      <c r="A76" s="88">
        <v>51</v>
      </c>
      <c r="B76" s="183" t="s">
        <v>9665</v>
      </c>
      <c r="C76" s="98"/>
      <c r="D76" s="99"/>
      <c r="E76" s="100" t="s">
        <v>20</v>
      </c>
      <c r="F76" s="101">
        <v>1324</v>
      </c>
      <c r="G76" s="101">
        <v>4442</v>
      </c>
    </row>
    <row r="77" spans="1:7">
      <c r="A77" s="119"/>
      <c r="B77" s="149" t="s">
        <v>128</v>
      </c>
      <c r="C77" s="119"/>
      <c r="D77" s="119"/>
      <c r="E77" s="101"/>
      <c r="F77" s="101"/>
      <c r="G77" s="101"/>
    </row>
    <row r="78" spans="1:7">
      <c r="A78" s="102">
        <v>50</v>
      </c>
      <c r="B78" s="185" t="s">
        <v>9666</v>
      </c>
      <c r="C78" s="102"/>
      <c r="D78" s="102"/>
      <c r="E78" s="100" t="s">
        <v>458</v>
      </c>
      <c r="F78" s="101">
        <v>1348</v>
      </c>
      <c r="G78" s="101">
        <v>4515</v>
      </c>
    </row>
    <row r="79" spans="1:7">
      <c r="A79" s="102">
        <v>51</v>
      </c>
      <c r="B79" s="185" t="s">
        <v>9667</v>
      </c>
      <c r="C79" s="102"/>
      <c r="D79" s="102"/>
      <c r="E79" s="100" t="s">
        <v>9668</v>
      </c>
      <c r="F79" s="101">
        <v>1413</v>
      </c>
      <c r="G79" s="101">
        <v>4756</v>
      </c>
    </row>
    <row r="80" spans="1:7">
      <c r="A80" s="102">
        <v>52</v>
      </c>
      <c r="B80" s="183" t="s">
        <v>9669</v>
      </c>
      <c r="C80" s="98"/>
      <c r="D80" s="99"/>
      <c r="E80" s="100" t="s">
        <v>9670</v>
      </c>
      <c r="F80" s="101">
        <v>1363</v>
      </c>
      <c r="G80" s="101">
        <v>4569</v>
      </c>
    </row>
    <row r="81" spans="1:7">
      <c r="A81" s="102">
        <v>53</v>
      </c>
      <c r="B81" s="183" t="s">
        <v>9671</v>
      </c>
      <c r="C81" s="102"/>
      <c r="D81" s="102"/>
      <c r="E81" s="100" t="s">
        <v>1175</v>
      </c>
      <c r="F81" s="101">
        <v>1386</v>
      </c>
      <c r="G81" s="101">
        <v>4642</v>
      </c>
    </row>
    <row r="82" spans="1:7">
      <c r="A82" s="102">
        <v>54</v>
      </c>
      <c r="B82" s="185" t="s">
        <v>9672</v>
      </c>
      <c r="C82" s="102"/>
      <c r="D82" s="102"/>
      <c r="E82" s="100" t="s">
        <v>9673</v>
      </c>
      <c r="F82" s="101">
        <v>1387</v>
      </c>
      <c r="G82" s="101">
        <v>4646</v>
      </c>
    </row>
    <row r="83" spans="1:7">
      <c r="A83" s="102">
        <v>55</v>
      </c>
      <c r="B83" s="185" t="s">
        <v>9674</v>
      </c>
      <c r="C83" s="102"/>
      <c r="D83" s="102"/>
      <c r="E83" s="100" t="s">
        <v>9675</v>
      </c>
      <c r="F83" s="101">
        <v>1394</v>
      </c>
      <c r="G83" s="101">
        <v>4674</v>
      </c>
    </row>
    <row r="84" spans="1:7">
      <c r="A84" s="102">
        <v>56</v>
      </c>
      <c r="B84" s="183" t="s">
        <v>9676</v>
      </c>
      <c r="C84" s="98"/>
      <c r="D84" s="99"/>
      <c r="E84" s="100" t="s">
        <v>20</v>
      </c>
      <c r="F84" s="101">
        <v>1416</v>
      </c>
      <c r="G84" s="101">
        <v>4769</v>
      </c>
    </row>
    <row r="85" spans="1:7">
      <c r="A85" s="119"/>
      <c r="B85" s="150" t="s">
        <v>143</v>
      </c>
      <c r="C85" s="119"/>
      <c r="D85" s="119"/>
      <c r="E85" s="101"/>
      <c r="F85" s="101"/>
      <c r="G85" s="101"/>
    </row>
    <row r="86" spans="1:7">
      <c r="A86" s="88"/>
      <c r="B86" s="186" t="s">
        <v>1288</v>
      </c>
      <c r="C86" s="102"/>
      <c r="D86" s="102"/>
      <c r="E86" s="101"/>
      <c r="F86" s="101"/>
      <c r="G86" s="101"/>
    </row>
    <row r="87" spans="1:7">
      <c r="A87" s="119"/>
      <c r="B87" s="149" t="s">
        <v>149</v>
      </c>
      <c r="C87" s="119"/>
      <c r="D87" s="113"/>
      <c r="E87" s="101"/>
      <c r="F87" s="101"/>
      <c r="G87" s="101"/>
    </row>
    <row r="88" spans="1:7">
      <c r="A88" s="88">
        <v>9</v>
      </c>
      <c r="B88" s="183" t="s">
        <v>9677</v>
      </c>
      <c r="C88" s="98"/>
      <c r="D88" s="99"/>
      <c r="E88" s="100" t="s">
        <v>48</v>
      </c>
      <c r="F88" s="101">
        <v>1334</v>
      </c>
      <c r="G88" s="101">
        <v>4473</v>
      </c>
    </row>
    <row r="89" spans="1:7">
      <c r="A89" s="119"/>
      <c r="B89" s="149" t="s">
        <v>151</v>
      </c>
      <c r="C89" s="119"/>
      <c r="D89" s="119"/>
      <c r="E89" s="101"/>
      <c r="F89" s="101"/>
      <c r="G89" s="101"/>
    </row>
    <row r="90" spans="1:7">
      <c r="A90" s="88">
        <v>66</v>
      </c>
      <c r="B90" s="185" t="s">
        <v>9678</v>
      </c>
      <c r="C90" s="102"/>
      <c r="D90" s="102"/>
      <c r="E90" s="100" t="s">
        <v>9679</v>
      </c>
      <c r="F90" s="101">
        <v>1330</v>
      </c>
      <c r="G90" s="101">
        <v>4464</v>
      </c>
    </row>
    <row r="91" spans="1:7">
      <c r="A91" s="88">
        <v>67</v>
      </c>
      <c r="B91" s="183" t="s">
        <v>9680</v>
      </c>
      <c r="C91" s="98"/>
      <c r="D91" s="99"/>
      <c r="E91" s="100" t="s">
        <v>38</v>
      </c>
      <c r="F91" s="101">
        <v>1404</v>
      </c>
      <c r="G91" s="101">
        <v>4711</v>
      </c>
    </row>
    <row r="92" spans="1:7">
      <c r="A92" s="88">
        <v>68</v>
      </c>
      <c r="B92" s="183" t="s">
        <v>8972</v>
      </c>
      <c r="C92" s="98"/>
      <c r="D92" s="99"/>
      <c r="E92" s="100" t="s">
        <v>9681</v>
      </c>
      <c r="F92" s="101">
        <v>1392</v>
      </c>
      <c r="G92" s="101">
        <v>4664</v>
      </c>
    </row>
    <row r="93" spans="1:7">
      <c r="A93" s="119"/>
      <c r="B93" s="149" t="s">
        <v>2634</v>
      </c>
      <c r="C93" s="119"/>
      <c r="D93" s="119"/>
      <c r="E93" s="101"/>
      <c r="F93" s="101"/>
      <c r="G93" s="101"/>
    </row>
    <row r="94" spans="1:7">
      <c r="A94" s="88"/>
      <c r="B94" s="186" t="s">
        <v>1288</v>
      </c>
      <c r="C94" s="88"/>
      <c r="D94" s="88"/>
      <c r="E94" s="92"/>
      <c r="F94" s="92"/>
      <c r="G94" s="92"/>
    </row>
    <row r="95" spans="1:7">
      <c r="A95" s="119"/>
      <c r="B95" s="149" t="s">
        <v>169</v>
      </c>
      <c r="C95" s="119"/>
      <c r="D95" s="119"/>
      <c r="E95" s="101"/>
      <c r="F95" s="101"/>
      <c r="G95" s="101"/>
    </row>
    <row r="96" spans="1:7">
      <c r="A96" s="88">
        <v>168</v>
      </c>
      <c r="B96" s="185" t="s">
        <v>9682</v>
      </c>
      <c r="C96" s="102"/>
      <c r="D96" s="102"/>
      <c r="E96" s="100" t="s">
        <v>38</v>
      </c>
      <c r="F96" s="101">
        <v>1341</v>
      </c>
      <c r="G96" s="101">
        <v>4496</v>
      </c>
    </row>
    <row r="97" spans="1:7">
      <c r="A97" s="88">
        <v>169</v>
      </c>
      <c r="B97" s="186" t="s">
        <v>9683</v>
      </c>
      <c r="C97" s="102"/>
      <c r="D97" s="102"/>
      <c r="E97" s="101" t="s">
        <v>20</v>
      </c>
      <c r="F97" s="101">
        <v>1382</v>
      </c>
      <c r="G97" s="101">
        <v>4635</v>
      </c>
    </row>
    <row r="98" spans="1:7">
      <c r="A98" s="88">
        <v>170</v>
      </c>
      <c r="B98" s="185" t="s">
        <v>9684</v>
      </c>
      <c r="C98" s="102"/>
      <c r="D98" s="102"/>
      <c r="E98" s="100" t="s">
        <v>20</v>
      </c>
      <c r="F98" s="101">
        <v>1381</v>
      </c>
      <c r="G98" s="101">
        <v>4632</v>
      </c>
    </row>
    <row r="99" spans="1:7">
      <c r="A99" s="88">
        <v>171</v>
      </c>
      <c r="B99" s="183" t="s">
        <v>9685</v>
      </c>
      <c r="C99" s="98"/>
      <c r="D99" s="99"/>
      <c r="E99" s="100" t="s">
        <v>20</v>
      </c>
      <c r="F99" s="101">
        <v>1382</v>
      </c>
      <c r="G99" s="101">
        <v>4635</v>
      </c>
    </row>
    <row r="100" spans="1:7">
      <c r="A100" s="88">
        <v>172</v>
      </c>
      <c r="B100" s="185" t="s">
        <v>9686</v>
      </c>
      <c r="C100" s="102"/>
      <c r="D100" s="102"/>
      <c r="E100" s="100" t="s">
        <v>20</v>
      </c>
      <c r="F100" s="101">
        <v>1381</v>
      </c>
      <c r="G100" s="101">
        <v>4632</v>
      </c>
    </row>
    <row r="101" spans="1:7">
      <c r="A101" s="88">
        <v>173</v>
      </c>
      <c r="B101" s="183" t="s">
        <v>9687</v>
      </c>
      <c r="C101" s="102"/>
      <c r="D101" s="102"/>
      <c r="E101" s="100" t="s">
        <v>124</v>
      </c>
      <c r="F101" s="101">
        <v>1354</v>
      </c>
      <c r="G101" s="101">
        <v>4537</v>
      </c>
    </row>
    <row r="102" spans="1:7">
      <c r="A102" s="88">
        <v>174</v>
      </c>
      <c r="B102" s="185" t="s">
        <v>9688</v>
      </c>
      <c r="C102" s="102"/>
      <c r="D102" s="113"/>
      <c r="E102" s="100" t="s">
        <v>20</v>
      </c>
      <c r="F102" s="101">
        <v>1356</v>
      </c>
      <c r="G102" s="101">
        <v>4541</v>
      </c>
    </row>
    <row r="103" spans="1:7">
      <c r="A103" s="88">
        <v>175</v>
      </c>
      <c r="B103" s="185" t="s">
        <v>9689</v>
      </c>
      <c r="C103" s="109"/>
      <c r="D103" s="102"/>
      <c r="E103" s="100" t="s">
        <v>9690</v>
      </c>
      <c r="F103" s="101">
        <v>1371</v>
      </c>
      <c r="G103" s="101">
        <v>4609</v>
      </c>
    </row>
    <row r="104" spans="1:7">
      <c r="A104" s="88">
        <v>176</v>
      </c>
      <c r="B104" s="183" t="s">
        <v>9343</v>
      </c>
      <c r="C104" s="98"/>
      <c r="D104" s="99"/>
      <c r="E104" s="100" t="s">
        <v>8442</v>
      </c>
      <c r="F104" s="101">
        <v>1369</v>
      </c>
      <c r="G104" s="101">
        <v>4588</v>
      </c>
    </row>
    <row r="105" spans="1:7">
      <c r="A105" s="88">
        <v>177</v>
      </c>
      <c r="B105" s="185" t="s">
        <v>9691</v>
      </c>
      <c r="C105" s="102"/>
      <c r="D105" s="102"/>
      <c r="E105" s="100" t="s">
        <v>298</v>
      </c>
      <c r="F105" s="101">
        <v>1412</v>
      </c>
      <c r="G105" s="101">
        <v>4750</v>
      </c>
    </row>
    <row r="106" spans="1:7">
      <c r="A106" s="88">
        <v>178</v>
      </c>
      <c r="B106" s="183" t="s">
        <v>9692</v>
      </c>
      <c r="C106" s="98"/>
      <c r="D106" s="99"/>
      <c r="E106" s="100" t="s">
        <v>38</v>
      </c>
      <c r="F106" s="101">
        <v>1379</v>
      </c>
      <c r="G106" s="101">
        <v>4627</v>
      </c>
    </row>
    <row r="107" spans="1:7">
      <c r="A107" s="88">
        <v>179</v>
      </c>
      <c r="B107" s="186" t="s">
        <v>9693</v>
      </c>
      <c r="C107" s="102"/>
      <c r="D107" s="102"/>
      <c r="E107" s="101" t="s">
        <v>3196</v>
      </c>
      <c r="F107" s="101">
        <v>1365</v>
      </c>
      <c r="G107" s="101">
        <v>4577</v>
      </c>
    </row>
    <row r="108" spans="1:7">
      <c r="A108" s="88">
        <v>180</v>
      </c>
      <c r="B108" s="185" t="s">
        <v>9694</v>
      </c>
      <c r="C108" s="102"/>
      <c r="D108" s="102"/>
      <c r="E108" s="100" t="s">
        <v>124</v>
      </c>
      <c r="F108" s="101">
        <v>1388</v>
      </c>
      <c r="G108" s="101">
        <v>4651</v>
      </c>
    </row>
    <row r="109" spans="1:7">
      <c r="A109" s="88">
        <v>181</v>
      </c>
      <c r="B109" s="183" t="s">
        <v>9695</v>
      </c>
      <c r="C109" s="98"/>
      <c r="D109" s="99"/>
      <c r="E109" s="100" t="s">
        <v>9696</v>
      </c>
      <c r="F109" s="101">
        <v>1339</v>
      </c>
      <c r="G109" s="101">
        <v>4485</v>
      </c>
    </row>
    <row r="110" spans="1:7">
      <c r="A110" s="88">
        <v>182</v>
      </c>
      <c r="B110" s="185" t="s">
        <v>8993</v>
      </c>
      <c r="C110" s="102"/>
      <c r="D110" s="102"/>
      <c r="E110" s="100" t="s">
        <v>9697</v>
      </c>
      <c r="F110" s="101">
        <v>1384</v>
      </c>
      <c r="G110" s="101">
        <v>4639</v>
      </c>
    </row>
    <row r="111" spans="1:7">
      <c r="A111" s="88">
        <v>183</v>
      </c>
      <c r="B111" s="183" t="s">
        <v>9698</v>
      </c>
      <c r="C111" s="102"/>
      <c r="D111" s="102"/>
      <c r="E111" s="100" t="s">
        <v>48</v>
      </c>
      <c r="F111" s="101">
        <v>1385</v>
      </c>
      <c r="G111" s="101">
        <v>4640</v>
      </c>
    </row>
    <row r="112" spans="1:7">
      <c r="A112" s="88">
        <v>184</v>
      </c>
      <c r="B112" s="186" t="s">
        <v>7261</v>
      </c>
      <c r="C112" s="102"/>
      <c r="D112" s="102"/>
      <c r="E112" s="101" t="s">
        <v>9699</v>
      </c>
      <c r="F112" s="101">
        <v>1343</v>
      </c>
      <c r="G112" s="101">
        <v>4505</v>
      </c>
    </row>
    <row r="113" spans="1:7">
      <c r="A113" s="88">
        <v>185</v>
      </c>
      <c r="B113" s="185" t="s">
        <v>9700</v>
      </c>
      <c r="C113" s="102"/>
      <c r="D113" s="113"/>
      <c r="E113" s="100" t="s">
        <v>8145</v>
      </c>
      <c r="F113" s="101">
        <v>1395</v>
      </c>
      <c r="G113" s="101">
        <v>4678</v>
      </c>
    </row>
    <row r="114" spans="1:7">
      <c r="A114" s="88">
        <v>186</v>
      </c>
      <c r="B114" s="185" t="s">
        <v>9701</v>
      </c>
      <c r="C114" s="102"/>
      <c r="D114" s="102"/>
      <c r="E114" s="100" t="s">
        <v>20</v>
      </c>
      <c r="F114" s="101">
        <v>1410</v>
      </c>
      <c r="G114" s="101">
        <v>4741</v>
      </c>
    </row>
    <row r="115" spans="1:7">
      <c r="A115" s="88"/>
      <c r="B115" s="134" t="s">
        <v>8997</v>
      </c>
      <c r="C115" s="102"/>
      <c r="D115" s="102"/>
      <c r="E115" s="100"/>
      <c r="F115" s="101"/>
      <c r="G115" s="101"/>
    </row>
    <row r="116" spans="1:7">
      <c r="A116" s="88"/>
      <c r="B116" s="209"/>
      <c r="C116" s="102"/>
      <c r="D116" s="102"/>
      <c r="E116" s="100"/>
      <c r="F116" s="101"/>
      <c r="G116" s="101"/>
    </row>
    <row r="117" spans="1:7">
      <c r="A117" s="88">
        <v>35</v>
      </c>
      <c r="B117" s="185" t="s">
        <v>9702</v>
      </c>
      <c r="C117" s="102"/>
      <c r="D117" s="102"/>
      <c r="E117" s="100" t="s">
        <v>38</v>
      </c>
      <c r="F117" s="101">
        <v>1373</v>
      </c>
      <c r="G117" s="101">
        <v>4614</v>
      </c>
    </row>
    <row r="118" spans="1:7">
      <c r="A118" s="88">
        <v>36</v>
      </c>
      <c r="B118" s="185" t="s">
        <v>9703</v>
      </c>
      <c r="C118" s="102"/>
      <c r="D118" s="102"/>
      <c r="E118" s="100" t="s">
        <v>4138</v>
      </c>
      <c r="F118" s="101">
        <v>1415</v>
      </c>
      <c r="G118" s="101">
        <v>4766</v>
      </c>
    </row>
    <row r="119" spans="1:7">
      <c r="A119" s="119"/>
      <c r="B119" s="149" t="s">
        <v>202</v>
      </c>
      <c r="C119" s="119"/>
      <c r="D119" s="119"/>
      <c r="E119" s="101"/>
      <c r="F119" s="101"/>
      <c r="G119" s="101"/>
    </row>
    <row r="120" spans="1:7">
      <c r="A120" s="88"/>
      <c r="B120" s="186" t="s">
        <v>1827</v>
      </c>
      <c r="C120" s="88"/>
      <c r="D120" s="88"/>
      <c r="E120" s="92"/>
      <c r="F120" s="92"/>
      <c r="G120" s="92"/>
    </row>
    <row r="121" spans="1:7">
      <c r="A121" s="119"/>
      <c r="B121" s="149" t="s">
        <v>203</v>
      </c>
      <c r="C121" s="119"/>
      <c r="D121" s="119"/>
      <c r="E121" s="101"/>
      <c r="F121" s="101"/>
      <c r="G121" s="101"/>
    </row>
    <row r="122" spans="1:7">
      <c r="A122" s="88">
        <v>83</v>
      </c>
      <c r="B122" s="185" t="s">
        <v>9704</v>
      </c>
      <c r="C122" s="102"/>
      <c r="D122" s="102"/>
      <c r="E122" s="100" t="s">
        <v>9705</v>
      </c>
      <c r="F122" s="101">
        <v>1349</v>
      </c>
      <c r="G122" s="101">
        <v>4523</v>
      </c>
    </row>
    <row r="123" spans="1:7">
      <c r="A123" s="88">
        <v>84</v>
      </c>
      <c r="B123" s="183" t="s">
        <v>9706</v>
      </c>
      <c r="C123" s="98"/>
      <c r="D123" s="99"/>
      <c r="E123" s="101" t="s">
        <v>4317</v>
      </c>
      <c r="F123" s="101">
        <v>1421</v>
      </c>
      <c r="G123" s="101">
        <v>4796</v>
      </c>
    </row>
    <row r="124" spans="1:7">
      <c r="A124" s="88"/>
      <c r="B124" s="209"/>
      <c r="C124" s="102"/>
      <c r="D124" s="102"/>
      <c r="E124" s="100"/>
      <c r="F124" s="101"/>
      <c r="G124" s="101"/>
    </row>
    <row r="125" spans="1:7">
      <c r="A125" s="151"/>
      <c r="B125" s="149" t="s">
        <v>212</v>
      </c>
      <c r="C125" s="119"/>
      <c r="D125" s="118"/>
      <c r="E125" s="101"/>
      <c r="F125" s="101"/>
      <c r="G125" s="101"/>
    </row>
    <row r="126" spans="1:7">
      <c r="A126" s="88">
        <v>96</v>
      </c>
      <c r="B126" s="185" t="s">
        <v>9707</v>
      </c>
      <c r="C126" s="102"/>
      <c r="D126" s="102"/>
      <c r="E126" s="100" t="s">
        <v>458</v>
      </c>
      <c r="F126" s="101">
        <v>1348</v>
      </c>
      <c r="G126" s="101">
        <v>4515</v>
      </c>
    </row>
    <row r="127" spans="1:7">
      <c r="A127" s="88">
        <v>97</v>
      </c>
      <c r="B127" s="183" t="s">
        <v>9708</v>
      </c>
      <c r="C127" s="98"/>
      <c r="D127" s="99"/>
      <c r="E127" s="100" t="s">
        <v>6643</v>
      </c>
      <c r="F127" s="101">
        <v>1389</v>
      </c>
      <c r="G127" s="101">
        <v>4654</v>
      </c>
    </row>
    <row r="128" spans="1:7">
      <c r="A128" s="88">
        <v>98</v>
      </c>
      <c r="B128" s="183" t="s">
        <v>9709</v>
      </c>
      <c r="C128" s="98"/>
      <c r="D128" s="99"/>
      <c r="E128" s="100" t="s">
        <v>20</v>
      </c>
      <c r="F128" s="101">
        <v>1337</v>
      </c>
      <c r="G128" s="101">
        <v>4479</v>
      </c>
    </row>
    <row r="129" spans="1:7">
      <c r="A129" s="88">
        <v>99</v>
      </c>
      <c r="B129" s="183" t="s">
        <v>9710</v>
      </c>
      <c r="C129" s="98"/>
      <c r="D129" s="99"/>
      <c r="E129" s="100" t="s">
        <v>20</v>
      </c>
      <c r="F129" s="101">
        <v>1365</v>
      </c>
      <c r="G129" s="101">
        <v>4577</v>
      </c>
    </row>
    <row r="130" spans="1:7">
      <c r="A130" s="88">
        <v>100</v>
      </c>
      <c r="B130" s="186" t="s">
        <v>9534</v>
      </c>
      <c r="C130" s="102"/>
      <c r="D130" s="102"/>
      <c r="E130" s="101" t="s">
        <v>20</v>
      </c>
      <c r="F130" s="101">
        <v>1408</v>
      </c>
      <c r="G130" s="101">
        <v>4729</v>
      </c>
    </row>
    <row r="131" spans="1:7">
      <c r="A131" s="151"/>
      <c r="B131" s="149" t="s">
        <v>233</v>
      </c>
      <c r="C131" s="151"/>
      <c r="D131" s="117"/>
      <c r="E131" s="101"/>
      <c r="F131" s="101"/>
      <c r="G131" s="101"/>
    </row>
    <row r="132" spans="1:7">
      <c r="A132" s="88">
        <v>39</v>
      </c>
      <c r="B132" s="183" t="s">
        <v>9711</v>
      </c>
      <c r="C132" s="98"/>
      <c r="D132" s="99"/>
      <c r="E132" s="100" t="s">
        <v>9712</v>
      </c>
      <c r="F132" s="101">
        <v>1346</v>
      </c>
      <c r="G132" s="101">
        <v>4510</v>
      </c>
    </row>
    <row r="133" spans="1:7">
      <c r="A133" s="88">
        <v>40</v>
      </c>
      <c r="B133" s="185" t="s">
        <v>9711</v>
      </c>
      <c r="C133" s="109"/>
      <c r="D133" s="102"/>
      <c r="E133" s="100" t="s">
        <v>9713</v>
      </c>
      <c r="F133" s="101">
        <v>1383</v>
      </c>
      <c r="G133" s="101">
        <v>4638</v>
      </c>
    </row>
    <row r="134" spans="1:7">
      <c r="A134" s="119"/>
      <c r="B134" s="149" t="s">
        <v>235</v>
      </c>
      <c r="C134" s="119"/>
      <c r="D134" s="118"/>
      <c r="E134" s="101"/>
      <c r="F134" s="101"/>
      <c r="G134" s="101"/>
    </row>
    <row r="135" spans="1:7">
      <c r="A135" s="88">
        <v>111</v>
      </c>
      <c r="B135" s="185" t="s">
        <v>9714</v>
      </c>
      <c r="C135" s="102"/>
      <c r="D135" s="102"/>
      <c r="E135" s="100" t="s">
        <v>20</v>
      </c>
      <c r="F135" s="101">
        <v>1391</v>
      </c>
      <c r="G135" s="101">
        <v>4660</v>
      </c>
    </row>
    <row r="136" spans="1:7">
      <c r="A136" s="88">
        <v>112</v>
      </c>
      <c r="B136" s="185" t="s">
        <v>9715</v>
      </c>
      <c r="C136" s="102"/>
      <c r="D136" s="102"/>
      <c r="E136" s="100" t="s">
        <v>338</v>
      </c>
      <c r="F136" s="101">
        <v>1390</v>
      </c>
      <c r="G136" s="101">
        <v>4657</v>
      </c>
    </row>
    <row r="137" spans="1:7">
      <c r="A137" s="88">
        <v>113</v>
      </c>
      <c r="B137" s="185" t="s">
        <v>9716</v>
      </c>
      <c r="C137" s="185"/>
      <c r="D137" s="185"/>
      <c r="E137" s="100" t="s">
        <v>458</v>
      </c>
      <c r="F137" s="101">
        <v>1357</v>
      </c>
      <c r="G137" s="101">
        <v>4546</v>
      </c>
    </row>
    <row r="138" spans="1:7">
      <c r="A138" s="88">
        <v>114</v>
      </c>
      <c r="B138" s="186" t="s">
        <v>9717</v>
      </c>
      <c r="C138" s="102"/>
      <c r="D138" s="102"/>
      <c r="E138" s="101" t="s">
        <v>9718</v>
      </c>
      <c r="F138" s="101">
        <v>1328</v>
      </c>
      <c r="G138" s="101">
        <v>4460</v>
      </c>
    </row>
    <row r="139" spans="1:7">
      <c r="A139" s="88">
        <v>115</v>
      </c>
      <c r="B139" s="185" t="s">
        <v>9719</v>
      </c>
      <c r="C139" s="102"/>
      <c r="D139" s="102"/>
      <c r="E139" s="100" t="s">
        <v>48</v>
      </c>
      <c r="F139" s="101">
        <v>1414</v>
      </c>
      <c r="G139" s="101">
        <v>4764</v>
      </c>
    </row>
    <row r="140" spans="1:7">
      <c r="A140" s="88">
        <v>116</v>
      </c>
      <c r="B140" s="183" t="s">
        <v>9720</v>
      </c>
      <c r="C140" s="98"/>
      <c r="D140" s="99"/>
      <c r="E140" s="100" t="s">
        <v>9721</v>
      </c>
      <c r="F140" s="101">
        <v>1377</v>
      </c>
      <c r="G140" s="101">
        <v>4621</v>
      </c>
    </row>
    <row r="141" spans="1:7">
      <c r="A141" s="88">
        <v>117</v>
      </c>
      <c r="B141" s="185" t="s">
        <v>8824</v>
      </c>
      <c r="C141" s="102"/>
      <c r="D141" s="113"/>
      <c r="E141" s="100" t="s">
        <v>9722</v>
      </c>
      <c r="F141" s="101">
        <v>1374</v>
      </c>
      <c r="G141" s="101">
        <v>4616</v>
      </c>
    </row>
    <row r="142" spans="1:7">
      <c r="A142" s="88">
        <v>118</v>
      </c>
      <c r="B142" s="183" t="s">
        <v>9723</v>
      </c>
      <c r="C142" s="98"/>
      <c r="D142" s="99"/>
      <c r="E142" s="100" t="s">
        <v>48</v>
      </c>
      <c r="F142" s="101">
        <v>1359</v>
      </c>
      <c r="G142" s="101">
        <v>4556</v>
      </c>
    </row>
    <row r="143" spans="1:7">
      <c r="A143" s="88">
        <v>119</v>
      </c>
      <c r="B143" s="183" t="s">
        <v>9724</v>
      </c>
      <c r="C143" s="98"/>
      <c r="D143" s="99"/>
      <c r="E143" s="100" t="s">
        <v>9725</v>
      </c>
      <c r="F143" s="101">
        <v>1401</v>
      </c>
      <c r="G143" s="101">
        <v>4698</v>
      </c>
    </row>
    <row r="144" spans="1:7">
      <c r="A144" s="88">
        <v>120</v>
      </c>
      <c r="B144" s="185" t="s">
        <v>9726</v>
      </c>
      <c r="C144" s="102"/>
      <c r="D144" s="102"/>
      <c r="E144" s="100" t="s">
        <v>4030</v>
      </c>
      <c r="F144" s="101">
        <v>1405</v>
      </c>
      <c r="G144" s="101">
        <v>4713</v>
      </c>
    </row>
    <row r="145" spans="1:7">
      <c r="A145" s="88">
        <v>121</v>
      </c>
      <c r="B145" s="186" t="s">
        <v>9727</v>
      </c>
      <c r="C145" s="102"/>
      <c r="D145" s="102"/>
      <c r="E145" s="101" t="s">
        <v>76</v>
      </c>
      <c r="F145" s="101">
        <v>1353</v>
      </c>
      <c r="G145" s="101">
        <v>4532</v>
      </c>
    </row>
    <row r="146" spans="1:7">
      <c r="A146" s="88">
        <v>122</v>
      </c>
      <c r="B146" s="183" t="s">
        <v>9728</v>
      </c>
      <c r="C146" s="102"/>
      <c r="D146" s="102"/>
      <c r="E146" s="100" t="s">
        <v>76</v>
      </c>
      <c r="F146" s="101">
        <v>1417</v>
      </c>
      <c r="G146" s="101">
        <v>4773</v>
      </c>
    </row>
    <row r="147" spans="1:7">
      <c r="A147" s="119"/>
      <c r="B147" s="149" t="s">
        <v>254</v>
      </c>
      <c r="C147" s="119"/>
      <c r="D147" s="119"/>
      <c r="E147" s="101"/>
      <c r="F147" s="101"/>
      <c r="G147" s="101"/>
    </row>
    <row r="148" spans="1:7">
      <c r="A148" s="88">
        <v>141</v>
      </c>
      <c r="B148" s="185" t="s">
        <v>9729</v>
      </c>
      <c r="C148" s="102"/>
      <c r="D148" s="102"/>
      <c r="E148" s="100" t="s">
        <v>20</v>
      </c>
      <c r="F148" s="101">
        <v>1410</v>
      </c>
      <c r="G148" s="101">
        <v>4741</v>
      </c>
    </row>
    <row r="149" spans="1:7">
      <c r="A149" s="88">
        <v>142</v>
      </c>
      <c r="B149" s="183" t="s">
        <v>9730</v>
      </c>
      <c r="C149" s="98"/>
      <c r="D149" s="99"/>
      <c r="E149" s="100" t="s">
        <v>38</v>
      </c>
      <c r="F149" s="101">
        <v>1368</v>
      </c>
      <c r="G149" s="101">
        <v>4586</v>
      </c>
    </row>
    <row r="150" spans="1:7">
      <c r="A150" s="88">
        <v>143</v>
      </c>
      <c r="B150" s="185" t="s">
        <v>9731</v>
      </c>
      <c r="C150" s="102"/>
      <c r="D150" s="102"/>
      <c r="E150" s="100" t="s">
        <v>4195</v>
      </c>
      <c r="F150" s="101">
        <v>1419</v>
      </c>
      <c r="G150" s="101">
        <v>4786</v>
      </c>
    </row>
    <row r="151" spans="1:7">
      <c r="A151" s="88">
        <v>144</v>
      </c>
      <c r="B151" s="183" t="s">
        <v>9732</v>
      </c>
      <c r="C151" s="98"/>
      <c r="D151" s="99"/>
      <c r="E151" s="100" t="s">
        <v>9733</v>
      </c>
      <c r="F151" s="101">
        <v>1420</v>
      </c>
      <c r="G151" s="101">
        <v>4790</v>
      </c>
    </row>
    <row r="152" spans="1:7">
      <c r="A152" s="88">
        <v>145</v>
      </c>
      <c r="B152" s="185" t="s">
        <v>9734</v>
      </c>
      <c r="C152" s="102"/>
      <c r="D152" s="113"/>
      <c r="E152" s="100" t="s">
        <v>38</v>
      </c>
      <c r="F152" s="101">
        <v>1375</v>
      </c>
      <c r="G152" s="101">
        <v>4617</v>
      </c>
    </row>
    <row r="153" spans="1:7">
      <c r="A153" s="88">
        <v>146</v>
      </c>
      <c r="B153" s="185" t="s">
        <v>9735</v>
      </c>
      <c r="C153" s="102"/>
      <c r="D153" s="102"/>
      <c r="E153" s="100" t="s">
        <v>6697</v>
      </c>
      <c r="F153" s="101">
        <v>1418</v>
      </c>
      <c r="G153" s="101">
        <v>4778</v>
      </c>
    </row>
    <row r="154" spans="1:7">
      <c r="A154" s="119"/>
      <c r="B154" s="149" t="s">
        <v>278</v>
      </c>
      <c r="C154" s="119"/>
      <c r="D154" s="119"/>
      <c r="E154" s="101"/>
      <c r="F154" s="101"/>
      <c r="G154" s="101"/>
    </row>
    <row r="155" spans="1:7">
      <c r="A155" s="88">
        <v>56</v>
      </c>
      <c r="B155" s="183" t="s">
        <v>9736</v>
      </c>
      <c r="C155" s="183"/>
      <c r="D155" s="183"/>
      <c r="E155" s="100" t="s">
        <v>20</v>
      </c>
      <c r="F155" s="101">
        <v>1347</v>
      </c>
      <c r="G155" s="101">
        <v>4511</v>
      </c>
    </row>
    <row r="156" spans="1:7">
      <c r="A156" s="88">
        <v>57</v>
      </c>
      <c r="B156" s="183" t="s">
        <v>9737</v>
      </c>
      <c r="C156" s="98"/>
      <c r="D156" s="99"/>
      <c r="E156" s="100" t="s">
        <v>20</v>
      </c>
      <c r="F156" s="101">
        <v>1399</v>
      </c>
      <c r="G156" s="101">
        <v>4693</v>
      </c>
    </row>
    <row r="157" spans="1:7">
      <c r="A157" s="119"/>
      <c r="B157" s="149" t="s">
        <v>287</v>
      </c>
      <c r="C157" s="119"/>
      <c r="D157" s="119"/>
      <c r="E157" s="101"/>
      <c r="F157" s="101"/>
      <c r="G157" s="101"/>
    </row>
    <row r="158" spans="1:7">
      <c r="A158" s="102"/>
      <c r="B158" s="183" t="s">
        <v>1288</v>
      </c>
      <c r="C158" s="98"/>
      <c r="D158" s="99"/>
      <c r="E158" s="100"/>
      <c r="F158" s="101"/>
      <c r="G158" s="101"/>
    </row>
    <row r="159" spans="1:7">
      <c r="A159" s="119"/>
      <c r="B159" s="149" t="s">
        <v>288</v>
      </c>
      <c r="C159" s="119"/>
      <c r="D159" s="119"/>
      <c r="E159" s="101"/>
      <c r="F159" s="101"/>
      <c r="G159" s="101"/>
    </row>
    <row r="160" spans="1:7">
      <c r="A160" s="88">
        <v>142</v>
      </c>
      <c r="B160" s="183" t="s">
        <v>9738</v>
      </c>
      <c r="C160" s="98"/>
      <c r="D160" s="99"/>
      <c r="E160" s="100" t="s">
        <v>9739</v>
      </c>
      <c r="F160" s="101">
        <v>1317</v>
      </c>
      <c r="G160" s="101">
        <v>4423</v>
      </c>
    </row>
    <row r="161" spans="1:7">
      <c r="A161" s="88">
        <v>143</v>
      </c>
      <c r="B161" s="183" t="s">
        <v>9740</v>
      </c>
      <c r="C161" s="98"/>
      <c r="D161" s="99"/>
      <c r="E161" s="100" t="s">
        <v>38</v>
      </c>
      <c r="F161" s="101">
        <v>1423</v>
      </c>
      <c r="G161" s="101">
        <v>4805</v>
      </c>
    </row>
    <row r="162" spans="1:7">
      <c r="A162" s="88">
        <v>144</v>
      </c>
      <c r="B162" s="183" t="s">
        <v>9741</v>
      </c>
      <c r="C162" s="102"/>
      <c r="D162" s="102"/>
      <c r="E162" s="100" t="s">
        <v>76</v>
      </c>
      <c r="F162" s="101">
        <v>1397</v>
      </c>
      <c r="G162" s="101">
        <v>4687</v>
      </c>
    </row>
    <row r="163" spans="1:7">
      <c r="A163" s="88">
        <v>145</v>
      </c>
      <c r="B163" s="183" t="s">
        <v>9742</v>
      </c>
      <c r="C163" s="98"/>
      <c r="D163" s="99"/>
      <c r="E163" s="100" t="s">
        <v>48</v>
      </c>
      <c r="F163" s="101">
        <v>1318</v>
      </c>
      <c r="G163" s="101">
        <v>4427</v>
      </c>
    </row>
    <row r="164" spans="1:7">
      <c r="A164" s="88">
        <v>146</v>
      </c>
      <c r="B164" s="185" t="s">
        <v>9743</v>
      </c>
      <c r="C164" s="185"/>
      <c r="D164" s="185"/>
      <c r="E164" s="101" t="s">
        <v>20</v>
      </c>
      <c r="F164" s="101">
        <v>1364</v>
      </c>
      <c r="G164" s="101">
        <v>4571</v>
      </c>
    </row>
    <row r="165" spans="1:7">
      <c r="A165" s="88">
        <v>147</v>
      </c>
      <c r="B165" s="186" t="s">
        <v>9744</v>
      </c>
      <c r="C165" s="102"/>
      <c r="D165" s="102"/>
      <c r="E165" s="101" t="s">
        <v>76</v>
      </c>
      <c r="F165" s="101">
        <v>1360</v>
      </c>
      <c r="G165" s="101">
        <v>4558</v>
      </c>
    </row>
    <row r="166" spans="1:7">
      <c r="A166" s="88">
        <v>148</v>
      </c>
      <c r="B166" s="183" t="s">
        <v>572</v>
      </c>
      <c r="C166" s="98"/>
      <c r="D166" s="99"/>
      <c r="E166" s="100" t="s">
        <v>3013</v>
      </c>
      <c r="F166" s="101">
        <v>1400</v>
      </c>
      <c r="G166" s="101">
        <v>4697</v>
      </c>
    </row>
    <row r="167" spans="1:7">
      <c r="A167" s="88">
        <v>149</v>
      </c>
      <c r="B167" s="185" t="s">
        <v>9745</v>
      </c>
      <c r="C167" s="109"/>
      <c r="D167" s="102"/>
      <c r="E167" s="100" t="s">
        <v>38</v>
      </c>
      <c r="F167" s="101">
        <v>1344</v>
      </c>
      <c r="G167" s="101">
        <v>4506</v>
      </c>
    </row>
    <row r="168" spans="1:7">
      <c r="A168" s="119"/>
      <c r="B168" s="149" t="s">
        <v>307</v>
      </c>
      <c r="C168" s="119"/>
      <c r="D168" s="119"/>
      <c r="E168" s="101"/>
      <c r="F168" s="101"/>
      <c r="G168" s="101"/>
    </row>
    <row r="169" spans="1:7">
      <c r="A169" s="88"/>
      <c r="B169" s="185" t="s">
        <v>1288</v>
      </c>
      <c r="C169" s="185"/>
      <c r="D169" s="185"/>
      <c r="E169" s="100"/>
      <c r="F169" s="101"/>
      <c r="G169" s="101"/>
    </row>
    <row r="170" spans="1:7">
      <c r="A170" s="119"/>
      <c r="B170" s="149" t="s">
        <v>309</v>
      </c>
      <c r="C170" s="119"/>
      <c r="D170" s="119"/>
      <c r="E170" s="101"/>
      <c r="F170" s="101"/>
      <c r="G170" s="101"/>
    </row>
    <row r="171" spans="1:7">
      <c r="A171" s="119"/>
      <c r="B171" s="120" t="s">
        <v>1288</v>
      </c>
      <c r="C171" s="119"/>
      <c r="D171" s="119"/>
      <c r="E171" s="101"/>
      <c r="F171" s="101"/>
      <c r="G171" s="101"/>
    </row>
    <row r="172" spans="1:7">
      <c r="A172" s="119"/>
      <c r="B172" s="149" t="s">
        <v>310</v>
      </c>
      <c r="C172" s="119"/>
      <c r="D172" s="119"/>
      <c r="E172" s="101"/>
      <c r="F172" s="101"/>
      <c r="G172" s="101"/>
    </row>
    <row r="173" spans="1:7">
      <c r="A173" s="88">
        <v>8</v>
      </c>
      <c r="B173" s="183" t="s">
        <v>9415</v>
      </c>
      <c r="C173" s="98"/>
      <c r="D173" s="99"/>
      <c r="E173" s="100" t="s">
        <v>9746</v>
      </c>
      <c r="F173" s="101">
        <v>1355</v>
      </c>
      <c r="G173" s="101">
        <v>4539</v>
      </c>
    </row>
    <row r="174" spans="1:7">
      <c r="A174" s="119"/>
      <c r="B174" s="149" t="s">
        <v>311</v>
      </c>
      <c r="C174" s="119"/>
      <c r="D174" s="119"/>
      <c r="E174" s="101"/>
      <c r="F174" s="101"/>
      <c r="G174" s="101"/>
    </row>
    <row r="175" spans="1:7">
      <c r="A175" s="119"/>
      <c r="B175" s="185" t="s">
        <v>1288</v>
      </c>
      <c r="C175" s="102"/>
      <c r="D175" s="102"/>
      <c r="E175" s="100"/>
      <c r="F175" s="101"/>
      <c r="G175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157"/>
  <sheetViews>
    <sheetView workbookViewId="0">
      <selection activeCell="A5" sqref="A5"/>
    </sheetView>
  </sheetViews>
  <sheetFormatPr baseColWidth="10" defaultRowHeight="12.75"/>
  <cols>
    <col min="1" max="1" width="25" customWidth="1"/>
    <col min="3" max="3" width="57.28515625" customWidth="1"/>
    <col min="4" max="4" width="12.5703125" customWidth="1"/>
    <col min="5" max="5" width="56.5703125" customWidth="1"/>
    <col min="6" max="6" width="4.28515625" bestFit="1" customWidth="1"/>
    <col min="7" max="7" width="3.5703125" bestFit="1" customWidth="1"/>
  </cols>
  <sheetData>
    <row r="1" spans="1:8">
      <c r="A1" s="239" t="s">
        <v>0</v>
      </c>
      <c r="B1" s="239"/>
      <c r="C1" s="215"/>
      <c r="D1" s="215"/>
      <c r="E1" s="222"/>
      <c r="F1" s="222"/>
      <c r="G1" s="222"/>
      <c r="H1" s="223"/>
    </row>
    <row r="2" spans="1:8">
      <c r="A2" s="239"/>
      <c r="B2" s="239"/>
      <c r="C2" s="215"/>
      <c r="D2" s="215"/>
      <c r="E2" s="222"/>
      <c r="F2" s="222"/>
      <c r="G2" s="222"/>
      <c r="H2" s="223"/>
    </row>
    <row r="3" spans="1:8">
      <c r="A3" s="240" t="s">
        <v>9748</v>
      </c>
      <c r="B3" s="242"/>
      <c r="C3" s="215"/>
      <c r="D3" s="215"/>
      <c r="E3" s="223"/>
      <c r="F3" s="222"/>
      <c r="G3" s="222"/>
      <c r="H3" s="223"/>
    </row>
    <row r="4" spans="1:8">
      <c r="A4" s="233"/>
      <c r="B4" s="231"/>
      <c r="C4" s="223"/>
      <c r="D4" s="223"/>
      <c r="E4" s="223"/>
      <c r="F4" s="222"/>
      <c r="G4" s="222"/>
      <c r="H4" s="223"/>
    </row>
    <row r="5" spans="1:8">
      <c r="A5" s="234" t="s">
        <v>4563</v>
      </c>
      <c r="B5" s="234" t="s">
        <v>3</v>
      </c>
      <c r="C5" s="235"/>
      <c r="D5" s="235" t="s">
        <v>321</v>
      </c>
      <c r="E5" s="235" t="s">
        <v>4</v>
      </c>
      <c r="F5" s="234" t="s">
        <v>5</v>
      </c>
      <c r="G5" s="234" t="s">
        <v>6</v>
      </c>
      <c r="H5" s="223"/>
    </row>
    <row r="6" spans="1:8">
      <c r="A6" s="223"/>
      <c r="B6" s="236" t="s">
        <v>7</v>
      </c>
      <c r="C6" s="223"/>
      <c r="D6" s="223"/>
      <c r="E6" s="222"/>
      <c r="F6" s="222"/>
      <c r="G6" s="222"/>
      <c r="H6" s="223"/>
    </row>
    <row r="7" spans="1:8">
      <c r="A7" s="216">
        <v>1</v>
      </c>
      <c r="B7" s="217" t="s">
        <v>9749</v>
      </c>
      <c r="C7" s="227"/>
      <c r="D7" s="228"/>
      <c r="E7" s="229" t="s">
        <v>20</v>
      </c>
      <c r="F7" s="222">
        <v>33</v>
      </c>
      <c r="G7" s="222">
        <v>86</v>
      </c>
      <c r="H7" s="226"/>
    </row>
    <row r="8" spans="1:8">
      <c r="A8" s="216">
        <v>2</v>
      </c>
      <c r="B8" s="217" t="s">
        <v>9750</v>
      </c>
      <c r="C8" s="227"/>
      <c r="D8" s="228"/>
      <c r="E8" s="229" t="s">
        <v>38</v>
      </c>
      <c r="F8" s="222">
        <v>28</v>
      </c>
      <c r="G8" s="222">
        <v>67</v>
      </c>
      <c r="H8" s="226"/>
    </row>
    <row r="9" spans="1:8">
      <c r="A9" s="216">
        <v>3</v>
      </c>
      <c r="B9" s="217" t="s">
        <v>9751</v>
      </c>
      <c r="C9" s="217"/>
      <c r="D9" s="217"/>
      <c r="E9" s="229" t="s">
        <v>9752</v>
      </c>
      <c r="F9" s="222">
        <v>34</v>
      </c>
      <c r="G9" s="222">
        <v>91</v>
      </c>
      <c r="H9" s="226"/>
    </row>
    <row r="10" spans="1:8">
      <c r="A10" s="216">
        <v>4</v>
      </c>
      <c r="B10" s="217" t="s">
        <v>9753</v>
      </c>
      <c r="C10" s="227"/>
      <c r="D10" s="228"/>
      <c r="E10" s="229" t="s">
        <v>9754</v>
      </c>
      <c r="F10" s="222">
        <v>6</v>
      </c>
      <c r="G10" s="222">
        <v>12</v>
      </c>
      <c r="H10" s="226"/>
    </row>
    <row r="11" spans="1:8">
      <c r="A11" s="216">
        <v>5</v>
      </c>
      <c r="B11" s="219" t="s">
        <v>9755</v>
      </c>
      <c r="C11" s="226"/>
      <c r="D11" s="226"/>
      <c r="E11" s="229" t="s">
        <v>76</v>
      </c>
      <c r="F11" s="222">
        <v>72</v>
      </c>
      <c r="G11" s="222">
        <v>233</v>
      </c>
      <c r="H11" s="226"/>
    </row>
    <row r="12" spans="1:8">
      <c r="A12" s="216">
        <v>6</v>
      </c>
      <c r="B12" s="217" t="s">
        <v>9756</v>
      </c>
      <c r="C12" s="217"/>
      <c r="D12" s="217"/>
      <c r="E12" s="229" t="s">
        <v>458</v>
      </c>
      <c r="F12" s="222">
        <v>46</v>
      </c>
      <c r="G12" s="222">
        <v>134</v>
      </c>
      <c r="H12" s="226"/>
    </row>
    <row r="13" spans="1:8">
      <c r="A13" s="216">
        <v>7</v>
      </c>
      <c r="B13" s="219" t="s">
        <v>9757</v>
      </c>
      <c r="C13" s="226"/>
      <c r="D13" s="226"/>
      <c r="E13" s="229" t="s">
        <v>20</v>
      </c>
      <c r="F13" s="222">
        <v>78</v>
      </c>
      <c r="G13" s="222">
        <v>248</v>
      </c>
      <c r="H13" s="226"/>
    </row>
    <row r="14" spans="1:8">
      <c r="A14" s="216">
        <v>8</v>
      </c>
      <c r="B14" s="217" t="s">
        <v>9758</v>
      </c>
      <c r="C14" s="227"/>
      <c r="D14" s="228"/>
      <c r="E14" s="229" t="s">
        <v>20</v>
      </c>
      <c r="F14" s="222">
        <v>23</v>
      </c>
      <c r="G14" s="222">
        <v>57</v>
      </c>
      <c r="H14" s="226"/>
    </row>
    <row r="15" spans="1:8">
      <c r="A15" s="216">
        <v>9</v>
      </c>
      <c r="B15" s="220" t="s">
        <v>9759</v>
      </c>
      <c r="C15" s="226"/>
      <c r="D15" s="226"/>
      <c r="E15" s="222" t="s">
        <v>74</v>
      </c>
      <c r="F15" s="222">
        <v>29</v>
      </c>
      <c r="G15" s="222">
        <v>69</v>
      </c>
      <c r="H15" s="226"/>
    </row>
    <row r="16" spans="1:8">
      <c r="A16" s="216">
        <v>10</v>
      </c>
      <c r="B16" s="219" t="s">
        <v>9760</v>
      </c>
      <c r="C16" s="226"/>
      <c r="D16" s="226"/>
      <c r="E16" s="229" t="s">
        <v>76</v>
      </c>
      <c r="F16" s="222">
        <v>57</v>
      </c>
      <c r="G16" s="222">
        <v>177</v>
      </c>
      <c r="H16" s="226"/>
    </row>
    <row r="17" spans="1:8">
      <c r="A17" s="216">
        <v>11</v>
      </c>
      <c r="B17" s="217" t="s">
        <v>9761</v>
      </c>
      <c r="C17" s="226"/>
      <c r="D17" s="226"/>
      <c r="E17" s="229" t="s">
        <v>4071</v>
      </c>
      <c r="F17" s="222">
        <v>18</v>
      </c>
      <c r="G17" s="222">
        <v>44</v>
      </c>
      <c r="H17" s="226"/>
    </row>
    <row r="18" spans="1:8">
      <c r="A18" s="216">
        <v>12</v>
      </c>
      <c r="B18" s="219" t="s">
        <v>9762</v>
      </c>
      <c r="C18" s="226"/>
      <c r="D18" s="226"/>
      <c r="E18" s="229" t="s">
        <v>9763</v>
      </c>
      <c r="F18" s="222">
        <v>95</v>
      </c>
      <c r="G18" s="222">
        <v>326</v>
      </c>
      <c r="H18" s="226"/>
    </row>
    <row r="19" spans="1:8">
      <c r="A19" s="216">
        <v>13</v>
      </c>
      <c r="B19" s="219" t="s">
        <v>9764</v>
      </c>
      <c r="C19" s="226"/>
      <c r="D19" s="226"/>
      <c r="E19" s="229" t="s">
        <v>20</v>
      </c>
      <c r="F19" s="222">
        <v>42</v>
      </c>
      <c r="G19" s="222">
        <v>123</v>
      </c>
      <c r="H19" s="226"/>
    </row>
    <row r="20" spans="1:8">
      <c r="A20" s="216">
        <v>14</v>
      </c>
      <c r="B20" s="219" t="s">
        <v>9764</v>
      </c>
      <c r="C20" s="226"/>
      <c r="D20" s="231"/>
      <c r="E20" s="229" t="s">
        <v>9765</v>
      </c>
      <c r="F20" s="222">
        <v>74</v>
      </c>
      <c r="G20" s="222">
        <v>241</v>
      </c>
      <c r="H20" s="226"/>
    </row>
    <row r="21" spans="1:8">
      <c r="A21" s="216">
        <v>15</v>
      </c>
      <c r="B21" s="217" t="s">
        <v>9766</v>
      </c>
      <c r="C21" s="227"/>
      <c r="D21" s="228"/>
      <c r="E21" s="229" t="s">
        <v>458</v>
      </c>
      <c r="F21" s="222">
        <v>89</v>
      </c>
      <c r="G21" s="222">
        <v>297</v>
      </c>
      <c r="H21" s="226"/>
    </row>
    <row r="22" spans="1:8">
      <c r="A22" s="216">
        <v>16</v>
      </c>
      <c r="B22" s="220" t="s">
        <v>9767</v>
      </c>
      <c r="C22" s="226"/>
      <c r="D22" s="226"/>
      <c r="E22" s="222" t="s">
        <v>458</v>
      </c>
      <c r="F22" s="222">
        <v>89</v>
      </c>
      <c r="G22" s="222">
        <v>297</v>
      </c>
      <c r="H22" s="226"/>
    </row>
    <row r="23" spans="1:8">
      <c r="A23" s="216">
        <v>17</v>
      </c>
      <c r="B23" s="217" t="s">
        <v>9768</v>
      </c>
      <c r="C23" s="227"/>
      <c r="D23" s="228"/>
      <c r="E23" s="229" t="s">
        <v>9769</v>
      </c>
      <c r="F23" s="222">
        <v>64</v>
      </c>
      <c r="G23" s="222">
        <v>209</v>
      </c>
      <c r="H23" s="226"/>
    </row>
    <row r="24" spans="1:8">
      <c r="A24" s="223"/>
      <c r="B24" s="236" t="s">
        <v>5286</v>
      </c>
      <c r="C24" s="223"/>
      <c r="D24" s="231"/>
      <c r="E24" s="222"/>
      <c r="F24" s="222"/>
      <c r="G24" s="222"/>
      <c r="H24" s="223"/>
    </row>
    <row r="25" spans="1:8">
      <c r="A25" s="216">
        <v>1</v>
      </c>
      <c r="B25" s="219" t="s">
        <v>9613</v>
      </c>
      <c r="C25" s="232"/>
      <c r="D25" s="226"/>
      <c r="E25" s="229" t="s">
        <v>20</v>
      </c>
      <c r="F25" s="222">
        <v>88</v>
      </c>
      <c r="G25" s="222">
        <v>291</v>
      </c>
      <c r="H25" s="216"/>
    </row>
    <row r="26" spans="1:8">
      <c r="A26" s="216">
        <v>2</v>
      </c>
      <c r="B26" s="219" t="s">
        <v>5671</v>
      </c>
      <c r="C26" s="226"/>
      <c r="D26" s="231"/>
      <c r="E26" s="229" t="s">
        <v>9770</v>
      </c>
      <c r="F26" s="222">
        <v>8</v>
      </c>
      <c r="G26" s="222">
        <v>16</v>
      </c>
      <c r="H26" s="216"/>
    </row>
    <row r="27" spans="1:8">
      <c r="A27" s="216">
        <v>3</v>
      </c>
      <c r="B27" s="217" t="s">
        <v>9771</v>
      </c>
      <c r="C27" s="226"/>
      <c r="D27" s="226"/>
      <c r="E27" s="229" t="s">
        <v>3336</v>
      </c>
      <c r="F27" s="222">
        <v>85</v>
      </c>
      <c r="G27" s="222">
        <v>281</v>
      </c>
      <c r="H27" s="216"/>
    </row>
    <row r="28" spans="1:8">
      <c r="A28" s="216">
        <v>4</v>
      </c>
      <c r="B28" s="219" t="s">
        <v>9772</v>
      </c>
      <c r="C28" s="219"/>
      <c r="D28" s="219"/>
      <c r="E28" s="229" t="s">
        <v>76</v>
      </c>
      <c r="F28" s="222">
        <v>13</v>
      </c>
      <c r="G28" s="222">
        <v>26</v>
      </c>
      <c r="H28" s="216"/>
    </row>
    <row r="29" spans="1:8">
      <c r="A29" s="216">
        <v>5</v>
      </c>
      <c r="B29" s="219" t="s">
        <v>9773</v>
      </c>
      <c r="C29" s="226"/>
      <c r="D29" s="226"/>
      <c r="E29" s="229" t="s">
        <v>20</v>
      </c>
      <c r="F29" s="222">
        <v>78</v>
      </c>
      <c r="G29" s="222">
        <v>248</v>
      </c>
      <c r="H29" s="216"/>
    </row>
    <row r="30" spans="1:8">
      <c r="A30" s="216"/>
      <c r="B30" s="241" t="s">
        <v>5293</v>
      </c>
      <c r="C30" s="226"/>
      <c r="D30" s="226"/>
      <c r="E30" s="229"/>
      <c r="F30" s="222"/>
      <c r="G30" s="222"/>
      <c r="H30" s="216"/>
    </row>
    <row r="31" spans="1:8">
      <c r="A31" s="216">
        <v>1</v>
      </c>
      <c r="B31" s="219" t="s">
        <v>9774</v>
      </c>
      <c r="C31" s="226"/>
      <c r="D31" s="226"/>
      <c r="E31" s="229" t="s">
        <v>38</v>
      </c>
      <c r="F31" s="222">
        <v>2</v>
      </c>
      <c r="G31" s="222">
        <v>4</v>
      </c>
      <c r="H31" s="216"/>
    </row>
    <row r="32" spans="1:8">
      <c r="A32" s="216">
        <v>2</v>
      </c>
      <c r="B32" s="220" t="s">
        <v>9775</v>
      </c>
      <c r="C32" s="226"/>
      <c r="D32" s="226"/>
      <c r="E32" s="222" t="s">
        <v>9776</v>
      </c>
      <c r="F32" s="222">
        <v>17</v>
      </c>
      <c r="G32" s="222">
        <v>38</v>
      </c>
      <c r="H32" s="216"/>
    </row>
    <row r="33" spans="1:8">
      <c r="A33" s="216">
        <v>3</v>
      </c>
      <c r="B33" s="219" t="s">
        <v>9777</v>
      </c>
      <c r="C33" s="226"/>
      <c r="D33" s="226"/>
      <c r="E33" s="229" t="s">
        <v>9778</v>
      </c>
      <c r="F33" s="222">
        <v>77</v>
      </c>
      <c r="G33" s="222">
        <v>247</v>
      </c>
      <c r="H33" s="216"/>
    </row>
    <row r="34" spans="1:8">
      <c r="A34" s="216">
        <v>4</v>
      </c>
      <c r="B34" s="219" t="s">
        <v>7709</v>
      </c>
      <c r="C34" s="226"/>
      <c r="D34" s="231"/>
      <c r="E34" s="229" t="s">
        <v>9779</v>
      </c>
      <c r="F34" s="222">
        <v>26</v>
      </c>
      <c r="G34" s="222">
        <v>63</v>
      </c>
      <c r="H34" s="216"/>
    </row>
    <row r="35" spans="1:8">
      <c r="A35" s="216">
        <v>5</v>
      </c>
      <c r="B35" s="217" t="s">
        <v>9780</v>
      </c>
      <c r="C35" s="217"/>
      <c r="D35" s="217"/>
      <c r="E35" s="229" t="s">
        <v>38</v>
      </c>
      <c r="F35" s="222">
        <v>45</v>
      </c>
      <c r="G35" s="222">
        <v>132</v>
      </c>
      <c r="H35" s="216"/>
    </row>
    <row r="36" spans="1:8">
      <c r="A36" s="216">
        <v>6</v>
      </c>
      <c r="B36" s="217" t="s">
        <v>9781</v>
      </c>
      <c r="C36" s="227"/>
      <c r="D36" s="228"/>
      <c r="E36" s="229" t="s">
        <v>20</v>
      </c>
      <c r="F36" s="222">
        <v>42</v>
      </c>
      <c r="G36" s="222">
        <v>123</v>
      </c>
      <c r="H36" s="216"/>
    </row>
    <row r="37" spans="1:8">
      <c r="A37" s="216">
        <v>7</v>
      </c>
      <c r="B37" s="219" t="s">
        <v>9782</v>
      </c>
      <c r="C37" s="226"/>
      <c r="D37" s="226"/>
      <c r="E37" s="229" t="s">
        <v>4050</v>
      </c>
      <c r="F37" s="222">
        <v>81</v>
      </c>
      <c r="G37" s="222">
        <v>258</v>
      </c>
      <c r="H37" s="216"/>
    </row>
    <row r="38" spans="1:8">
      <c r="A38" s="216">
        <v>8</v>
      </c>
      <c r="B38" s="219" t="s">
        <v>9783</v>
      </c>
      <c r="C38" s="226"/>
      <c r="D38" s="231"/>
      <c r="E38" s="229" t="s">
        <v>20</v>
      </c>
      <c r="F38" s="222">
        <v>62</v>
      </c>
      <c r="G38" s="222">
        <v>198</v>
      </c>
      <c r="H38" s="216"/>
    </row>
    <row r="39" spans="1:8">
      <c r="A39" s="216">
        <v>9</v>
      </c>
      <c r="B39" s="219" t="s">
        <v>9784</v>
      </c>
      <c r="C39" s="226"/>
      <c r="D39" s="226"/>
      <c r="E39" s="229" t="s">
        <v>20</v>
      </c>
      <c r="F39" s="222">
        <v>53</v>
      </c>
      <c r="G39" s="222">
        <v>163</v>
      </c>
      <c r="H39" s="216"/>
    </row>
    <row r="40" spans="1:8">
      <c r="A40" s="216">
        <v>10</v>
      </c>
      <c r="B40" s="219" t="s">
        <v>9785</v>
      </c>
      <c r="C40" s="226"/>
      <c r="D40" s="226"/>
      <c r="E40" s="229" t="s">
        <v>48</v>
      </c>
      <c r="F40" s="222">
        <v>22</v>
      </c>
      <c r="G40" s="222">
        <v>55</v>
      </c>
      <c r="H40" s="216"/>
    </row>
    <row r="41" spans="1:8">
      <c r="A41" s="216">
        <v>11</v>
      </c>
      <c r="B41" s="219" t="s">
        <v>9786</v>
      </c>
      <c r="C41" s="226"/>
      <c r="D41" s="226"/>
      <c r="E41" s="229" t="s">
        <v>34</v>
      </c>
      <c r="F41" s="222">
        <v>52</v>
      </c>
      <c r="G41" s="222">
        <v>161</v>
      </c>
      <c r="H41" s="216"/>
    </row>
    <row r="42" spans="1:8">
      <c r="A42" s="216">
        <v>12</v>
      </c>
      <c r="B42" s="217" t="s">
        <v>9787</v>
      </c>
      <c r="C42" s="227"/>
      <c r="D42" s="228"/>
      <c r="E42" s="229" t="s">
        <v>38</v>
      </c>
      <c r="F42" s="222">
        <v>14</v>
      </c>
      <c r="G42" s="222">
        <v>31</v>
      </c>
      <c r="H42" s="216"/>
    </row>
    <row r="43" spans="1:8">
      <c r="A43" s="216">
        <v>13</v>
      </c>
      <c r="B43" s="217" t="s">
        <v>9788</v>
      </c>
      <c r="C43" s="227"/>
      <c r="D43" s="228"/>
      <c r="E43" s="229" t="s">
        <v>9789</v>
      </c>
      <c r="F43" s="222">
        <v>30</v>
      </c>
      <c r="G43" s="222">
        <v>71</v>
      </c>
      <c r="H43" s="216"/>
    </row>
    <row r="44" spans="1:8">
      <c r="A44" s="223"/>
      <c r="B44" s="236" t="s">
        <v>90</v>
      </c>
      <c r="C44" s="223"/>
      <c r="D44" s="231"/>
      <c r="E44" s="222"/>
      <c r="F44" s="222"/>
      <c r="G44" s="222"/>
      <c r="H44" s="223"/>
    </row>
    <row r="45" spans="1:8">
      <c r="A45" s="216">
        <v>1</v>
      </c>
      <c r="B45" s="219" t="s">
        <v>9790</v>
      </c>
      <c r="C45" s="226"/>
      <c r="D45" s="226"/>
      <c r="E45" s="229" t="s">
        <v>48</v>
      </c>
      <c r="F45" s="222">
        <v>66</v>
      </c>
      <c r="G45" s="222">
        <v>215</v>
      </c>
      <c r="H45" s="216"/>
    </row>
    <row r="46" spans="1:8">
      <c r="A46" s="216">
        <v>2</v>
      </c>
      <c r="B46" s="217" t="s">
        <v>9791</v>
      </c>
      <c r="C46" s="227"/>
      <c r="D46" s="228"/>
      <c r="E46" s="229" t="s">
        <v>38</v>
      </c>
      <c r="F46" s="222">
        <v>75</v>
      </c>
      <c r="G46" s="222">
        <v>243</v>
      </c>
      <c r="H46" s="216"/>
    </row>
    <row r="47" spans="1:8">
      <c r="A47" s="216">
        <v>3</v>
      </c>
      <c r="B47" s="217" t="s">
        <v>9792</v>
      </c>
      <c r="C47" s="227"/>
      <c r="D47" s="228"/>
      <c r="E47" s="229" t="s">
        <v>5156</v>
      </c>
      <c r="F47" s="222">
        <v>67</v>
      </c>
      <c r="G47" s="222">
        <v>217</v>
      </c>
      <c r="H47" s="216"/>
    </row>
    <row r="48" spans="1:8">
      <c r="A48" s="223"/>
      <c r="B48" s="236" t="s">
        <v>94</v>
      </c>
      <c r="C48" s="223"/>
      <c r="D48" s="231"/>
      <c r="E48" s="222"/>
      <c r="F48" s="222"/>
      <c r="G48" s="222"/>
      <c r="H48" s="223"/>
    </row>
    <row r="49" spans="1:8">
      <c r="A49" s="216">
        <v>1</v>
      </c>
      <c r="B49" s="219" t="s">
        <v>9793</v>
      </c>
      <c r="C49" s="226"/>
      <c r="D49" s="226"/>
      <c r="E49" s="229" t="s">
        <v>752</v>
      </c>
      <c r="F49" s="222">
        <v>48</v>
      </c>
      <c r="G49" s="222">
        <v>147</v>
      </c>
      <c r="H49" s="226"/>
    </row>
    <row r="50" spans="1:8">
      <c r="A50" s="216">
        <v>2</v>
      </c>
      <c r="B50" s="217" t="s">
        <v>9794</v>
      </c>
      <c r="C50" s="227"/>
      <c r="D50" s="228"/>
      <c r="E50" s="229" t="s">
        <v>4071</v>
      </c>
      <c r="F50" s="222">
        <v>1</v>
      </c>
      <c r="G50" s="222">
        <v>1</v>
      </c>
      <c r="H50" s="226"/>
    </row>
    <row r="51" spans="1:8">
      <c r="A51" s="216">
        <v>3</v>
      </c>
      <c r="B51" s="219" t="s">
        <v>9795</v>
      </c>
      <c r="C51" s="226"/>
      <c r="D51" s="226"/>
      <c r="E51" s="229" t="s">
        <v>124</v>
      </c>
      <c r="F51" s="222">
        <v>80</v>
      </c>
      <c r="G51" s="222">
        <v>255</v>
      </c>
      <c r="H51" s="226"/>
    </row>
    <row r="52" spans="1:8">
      <c r="A52" s="223"/>
      <c r="B52" s="236" t="s">
        <v>96</v>
      </c>
      <c r="C52" s="223"/>
      <c r="D52" s="223"/>
      <c r="E52" s="222"/>
      <c r="F52" s="222"/>
      <c r="G52" s="222"/>
      <c r="H52" s="223"/>
    </row>
    <row r="53" spans="1:8">
      <c r="A53" s="216">
        <v>1</v>
      </c>
      <c r="B53" s="219" t="s">
        <v>9796</v>
      </c>
      <c r="C53" s="226"/>
      <c r="D53" s="226"/>
      <c r="E53" s="229" t="s">
        <v>636</v>
      </c>
      <c r="F53" s="222">
        <v>3</v>
      </c>
      <c r="G53" s="222">
        <v>6</v>
      </c>
      <c r="H53" s="216"/>
    </row>
    <row r="54" spans="1:8">
      <c r="A54" s="216">
        <v>2</v>
      </c>
      <c r="B54" s="220" t="s">
        <v>9797</v>
      </c>
      <c r="C54" s="226"/>
      <c r="D54" s="226"/>
      <c r="E54" s="222" t="s">
        <v>458</v>
      </c>
      <c r="F54" s="222">
        <v>50</v>
      </c>
      <c r="G54" s="222">
        <v>154</v>
      </c>
      <c r="H54" s="216"/>
    </row>
    <row r="55" spans="1:8">
      <c r="A55" s="216">
        <v>3</v>
      </c>
      <c r="B55" s="219" t="s">
        <v>9798</v>
      </c>
      <c r="C55" s="226"/>
      <c r="D55" s="231"/>
      <c r="E55" s="229" t="s">
        <v>458</v>
      </c>
      <c r="F55" s="222">
        <v>50</v>
      </c>
      <c r="G55" s="222">
        <v>154</v>
      </c>
      <c r="H55" s="216"/>
    </row>
    <row r="56" spans="1:8">
      <c r="A56" s="216">
        <v>4</v>
      </c>
      <c r="B56" s="219" t="s">
        <v>9799</v>
      </c>
      <c r="C56" s="226"/>
      <c r="D56" s="231"/>
      <c r="E56" s="229" t="s">
        <v>9776</v>
      </c>
      <c r="F56" s="222">
        <v>17</v>
      </c>
      <c r="G56" s="222">
        <v>38</v>
      </c>
      <c r="H56" s="216"/>
    </row>
    <row r="57" spans="1:8">
      <c r="A57" s="216">
        <v>5</v>
      </c>
      <c r="B57" s="217" t="s">
        <v>9800</v>
      </c>
      <c r="C57" s="227"/>
      <c r="D57" s="228"/>
      <c r="E57" s="229" t="s">
        <v>38</v>
      </c>
      <c r="F57" s="222">
        <v>83</v>
      </c>
      <c r="G57" s="222">
        <v>269</v>
      </c>
      <c r="H57" s="216"/>
    </row>
    <row r="58" spans="1:8">
      <c r="A58" s="216">
        <v>6</v>
      </c>
      <c r="B58" s="219" t="s">
        <v>9801</v>
      </c>
      <c r="C58" s="226"/>
      <c r="D58" s="226"/>
      <c r="E58" s="229" t="s">
        <v>38</v>
      </c>
      <c r="F58" s="222">
        <v>15</v>
      </c>
      <c r="G58" s="222">
        <v>33</v>
      </c>
      <c r="H58" s="216"/>
    </row>
    <row r="59" spans="1:8">
      <c r="A59" s="223"/>
      <c r="B59" s="236" t="s">
        <v>107</v>
      </c>
      <c r="C59" s="223"/>
      <c r="D59" s="223"/>
      <c r="E59" s="222"/>
      <c r="F59" s="222"/>
      <c r="G59" s="222"/>
      <c r="H59" s="223"/>
    </row>
    <row r="60" spans="1:8">
      <c r="A60" s="216">
        <v>1</v>
      </c>
      <c r="B60" s="217" t="s">
        <v>9802</v>
      </c>
      <c r="C60" s="227"/>
      <c r="D60" s="228"/>
      <c r="E60" s="229" t="s">
        <v>7142</v>
      </c>
      <c r="F60" s="222">
        <v>97</v>
      </c>
      <c r="G60" s="222">
        <v>333</v>
      </c>
      <c r="H60" s="216"/>
    </row>
    <row r="61" spans="1:8">
      <c r="A61" s="216">
        <v>2</v>
      </c>
      <c r="B61" s="217" t="s">
        <v>9803</v>
      </c>
      <c r="C61" s="227"/>
      <c r="D61" s="228"/>
      <c r="E61" s="229" t="s">
        <v>20</v>
      </c>
      <c r="F61" s="222">
        <v>54</v>
      </c>
      <c r="G61" s="222">
        <v>167</v>
      </c>
      <c r="H61" s="216"/>
    </row>
    <row r="62" spans="1:8">
      <c r="A62" s="216">
        <v>3</v>
      </c>
      <c r="B62" s="219" t="s">
        <v>9804</v>
      </c>
      <c r="C62" s="226"/>
      <c r="D62" s="226"/>
      <c r="E62" s="229" t="s">
        <v>9805</v>
      </c>
      <c r="F62" s="222">
        <v>12</v>
      </c>
      <c r="G62" s="222">
        <v>25</v>
      </c>
      <c r="H62" s="216"/>
    </row>
    <row r="63" spans="1:8">
      <c r="A63" s="216">
        <v>4</v>
      </c>
      <c r="B63" s="219" t="s">
        <v>9806</v>
      </c>
      <c r="C63" s="226"/>
      <c r="D63" s="231"/>
      <c r="E63" s="229" t="s">
        <v>76</v>
      </c>
      <c r="F63" s="222">
        <v>49</v>
      </c>
      <c r="G63" s="222">
        <v>149</v>
      </c>
      <c r="H63" s="216"/>
    </row>
    <row r="64" spans="1:8">
      <c r="A64" s="216">
        <v>5</v>
      </c>
      <c r="B64" s="220" t="s">
        <v>9807</v>
      </c>
      <c r="C64" s="226"/>
      <c r="D64" s="226"/>
      <c r="E64" s="222" t="s">
        <v>20</v>
      </c>
      <c r="F64" s="222">
        <v>32</v>
      </c>
      <c r="G64" s="222">
        <v>82</v>
      </c>
      <c r="H64" s="216"/>
    </row>
    <row r="65" spans="1:8">
      <c r="A65" s="216">
        <v>6</v>
      </c>
      <c r="B65" s="217" t="s">
        <v>9808</v>
      </c>
      <c r="C65" s="227"/>
      <c r="D65" s="228"/>
      <c r="E65" s="229" t="s">
        <v>9809</v>
      </c>
      <c r="F65" s="222">
        <v>56</v>
      </c>
      <c r="G65" s="222">
        <v>176</v>
      </c>
      <c r="H65" s="216"/>
    </row>
    <row r="66" spans="1:8">
      <c r="A66" s="216">
        <v>7</v>
      </c>
      <c r="B66" s="217" t="s">
        <v>9810</v>
      </c>
      <c r="C66" s="227"/>
      <c r="D66" s="228"/>
      <c r="E66" s="229" t="s">
        <v>3450</v>
      </c>
      <c r="F66" s="222">
        <v>19</v>
      </c>
      <c r="G66" s="222">
        <v>46</v>
      </c>
      <c r="H66" s="216"/>
    </row>
    <row r="67" spans="1:8">
      <c r="A67" s="223"/>
      <c r="B67" s="236" t="s">
        <v>125</v>
      </c>
      <c r="C67" s="223"/>
      <c r="D67" s="223"/>
      <c r="E67" s="222"/>
      <c r="F67" s="222"/>
      <c r="G67" s="222"/>
      <c r="H67" s="223"/>
    </row>
    <row r="68" spans="1:8">
      <c r="A68" s="216">
        <v>1</v>
      </c>
      <c r="B68" s="219" t="s">
        <v>9811</v>
      </c>
      <c r="C68" s="226"/>
      <c r="D68" s="226"/>
      <c r="E68" s="229" t="s">
        <v>9812</v>
      </c>
      <c r="F68" s="222">
        <v>16</v>
      </c>
      <c r="G68" s="222">
        <v>35</v>
      </c>
      <c r="H68" s="216"/>
    </row>
    <row r="69" spans="1:8">
      <c r="A69" s="223"/>
      <c r="B69" s="236" t="s">
        <v>128</v>
      </c>
      <c r="C69" s="223"/>
      <c r="D69" s="223"/>
      <c r="E69" s="222"/>
      <c r="F69" s="222"/>
      <c r="G69" s="222"/>
      <c r="H69" s="223"/>
    </row>
    <row r="70" spans="1:8">
      <c r="A70" s="226">
        <v>1</v>
      </c>
      <c r="B70" s="219" t="s">
        <v>9813</v>
      </c>
      <c r="C70" s="226"/>
      <c r="D70" s="226"/>
      <c r="E70" s="229" t="s">
        <v>20</v>
      </c>
      <c r="F70" s="222">
        <v>88</v>
      </c>
      <c r="G70" s="222">
        <v>291</v>
      </c>
      <c r="H70" s="216"/>
    </row>
    <row r="71" spans="1:8">
      <c r="A71" s="226">
        <v>2</v>
      </c>
      <c r="B71" s="217" t="s">
        <v>9814</v>
      </c>
      <c r="C71" s="227"/>
      <c r="D71" s="228"/>
      <c r="E71" s="229" t="s">
        <v>20</v>
      </c>
      <c r="F71" s="222">
        <v>19</v>
      </c>
      <c r="G71" s="222">
        <v>46</v>
      </c>
      <c r="H71" s="216"/>
    </row>
    <row r="72" spans="1:8">
      <c r="A72" s="226">
        <v>3</v>
      </c>
      <c r="B72" s="219" t="s">
        <v>9815</v>
      </c>
      <c r="C72" s="226"/>
      <c r="D72" s="226"/>
      <c r="E72" s="229" t="s">
        <v>2853</v>
      </c>
      <c r="F72" s="222">
        <v>87</v>
      </c>
      <c r="G72" s="222">
        <v>288</v>
      </c>
      <c r="H72" s="216"/>
    </row>
    <row r="73" spans="1:8">
      <c r="A73" s="223"/>
      <c r="B73" s="237" t="s">
        <v>143</v>
      </c>
      <c r="C73" s="223"/>
      <c r="D73" s="223"/>
      <c r="E73" s="222"/>
      <c r="F73" s="222"/>
      <c r="G73" s="222"/>
      <c r="H73" s="223"/>
    </row>
    <row r="74" spans="1:8">
      <c r="A74" s="216">
        <v>1</v>
      </c>
      <c r="B74" s="217" t="s">
        <v>9816</v>
      </c>
      <c r="C74" s="227"/>
      <c r="D74" s="228"/>
      <c r="E74" s="229" t="s">
        <v>20</v>
      </c>
      <c r="F74" s="222">
        <v>55</v>
      </c>
      <c r="G74" s="222">
        <v>172</v>
      </c>
      <c r="H74" s="216"/>
    </row>
    <row r="75" spans="1:8">
      <c r="A75" s="216">
        <v>2</v>
      </c>
      <c r="B75" s="219" t="s">
        <v>9817</v>
      </c>
      <c r="C75" s="226"/>
      <c r="D75" s="231"/>
      <c r="E75" s="229" t="s">
        <v>38</v>
      </c>
      <c r="F75" s="222">
        <v>36</v>
      </c>
      <c r="G75" s="222">
        <v>104</v>
      </c>
      <c r="H75" s="216"/>
    </row>
    <row r="76" spans="1:8">
      <c r="A76" s="223"/>
      <c r="B76" s="236" t="s">
        <v>149</v>
      </c>
      <c r="C76" s="223"/>
      <c r="D76" s="231"/>
      <c r="E76" s="222"/>
      <c r="F76" s="222"/>
      <c r="G76" s="222"/>
      <c r="H76" s="223"/>
    </row>
    <row r="77" spans="1:8">
      <c r="A77" s="216"/>
      <c r="B77" s="219" t="s">
        <v>1288</v>
      </c>
      <c r="C77" s="226"/>
      <c r="D77" s="226"/>
      <c r="E77" s="229"/>
      <c r="F77" s="222"/>
      <c r="G77" s="222"/>
      <c r="H77" s="216"/>
    </row>
    <row r="78" spans="1:8">
      <c r="A78" s="223"/>
      <c r="B78" s="236" t="s">
        <v>151</v>
      </c>
      <c r="C78" s="223"/>
      <c r="D78" s="223"/>
      <c r="E78" s="222"/>
      <c r="F78" s="222"/>
      <c r="G78" s="222"/>
      <c r="H78" s="223"/>
    </row>
    <row r="79" spans="1:8">
      <c r="A79" s="216">
        <v>1</v>
      </c>
      <c r="B79" s="217" t="s">
        <v>9818</v>
      </c>
      <c r="C79" s="227"/>
      <c r="D79" s="228"/>
      <c r="E79" s="229" t="s">
        <v>20</v>
      </c>
      <c r="F79" s="222">
        <v>23</v>
      </c>
      <c r="G79" s="222">
        <v>57</v>
      </c>
      <c r="H79" s="216"/>
    </row>
    <row r="80" spans="1:8">
      <c r="A80" s="216">
        <v>2</v>
      </c>
      <c r="B80" s="220" t="s">
        <v>9819</v>
      </c>
      <c r="C80" s="226"/>
      <c r="D80" s="226"/>
      <c r="E80" s="222" t="s">
        <v>76</v>
      </c>
      <c r="F80" s="222">
        <v>41</v>
      </c>
      <c r="G80" s="222">
        <v>118</v>
      </c>
      <c r="H80" s="216"/>
    </row>
    <row r="81" spans="1:8">
      <c r="A81" s="216">
        <v>3</v>
      </c>
      <c r="B81" s="219" t="s">
        <v>9820</v>
      </c>
      <c r="C81" s="226"/>
      <c r="D81" s="226"/>
      <c r="E81" s="229" t="s">
        <v>8677</v>
      </c>
      <c r="F81" s="222">
        <v>51</v>
      </c>
      <c r="G81" s="222">
        <v>157</v>
      </c>
      <c r="H81" s="216"/>
    </row>
    <row r="82" spans="1:8">
      <c r="A82" s="216">
        <v>4</v>
      </c>
      <c r="B82" s="219" t="s">
        <v>9821</v>
      </c>
      <c r="C82" s="226"/>
      <c r="D82" s="226"/>
      <c r="E82" s="229" t="s">
        <v>9822</v>
      </c>
      <c r="F82" s="222">
        <v>44</v>
      </c>
      <c r="G82" s="222">
        <v>129</v>
      </c>
      <c r="H82" s="216"/>
    </row>
    <row r="83" spans="1:8">
      <c r="A83" s="216">
        <v>5</v>
      </c>
      <c r="B83" s="217" t="s">
        <v>8632</v>
      </c>
      <c r="C83" s="227"/>
      <c r="D83" s="228"/>
      <c r="E83" s="229" t="s">
        <v>9823</v>
      </c>
      <c r="F83" s="222">
        <v>71</v>
      </c>
      <c r="G83" s="222">
        <v>230</v>
      </c>
      <c r="H83" s="216"/>
    </row>
    <row r="84" spans="1:8">
      <c r="A84" s="223"/>
      <c r="B84" s="236" t="s">
        <v>2634</v>
      </c>
      <c r="C84" s="223"/>
      <c r="D84" s="223"/>
      <c r="E84" s="222"/>
      <c r="F84" s="222"/>
      <c r="G84" s="222"/>
      <c r="H84" s="223"/>
    </row>
    <row r="85" spans="1:8">
      <c r="A85" s="216"/>
      <c r="B85" s="220" t="s">
        <v>1288</v>
      </c>
      <c r="C85" s="216"/>
      <c r="D85" s="216"/>
      <c r="E85" s="218"/>
      <c r="F85" s="218"/>
      <c r="G85" s="218"/>
      <c r="H85" s="216"/>
    </row>
    <row r="86" spans="1:8">
      <c r="A86" s="223"/>
      <c r="B86" s="236" t="s">
        <v>169</v>
      </c>
      <c r="C86" s="223"/>
      <c r="D86" s="223"/>
      <c r="E86" s="222"/>
      <c r="F86" s="222"/>
      <c r="G86" s="222"/>
      <c r="H86" s="223"/>
    </row>
    <row r="87" spans="1:8">
      <c r="A87" s="216">
        <v>1</v>
      </c>
      <c r="B87" s="217" t="s">
        <v>9824</v>
      </c>
      <c r="C87" s="227"/>
      <c r="D87" s="228"/>
      <c r="E87" s="229" t="s">
        <v>9825</v>
      </c>
      <c r="F87" s="222">
        <v>11</v>
      </c>
      <c r="G87" s="222">
        <v>24</v>
      </c>
      <c r="H87" s="216"/>
    </row>
    <row r="88" spans="1:8">
      <c r="A88" s="216">
        <v>2</v>
      </c>
      <c r="B88" s="217" t="s">
        <v>9826</v>
      </c>
      <c r="C88" s="227"/>
      <c r="D88" s="228"/>
      <c r="E88" s="229" t="s">
        <v>9825</v>
      </c>
      <c r="F88" s="222">
        <v>10</v>
      </c>
      <c r="G88" s="222">
        <v>23</v>
      </c>
      <c r="H88" s="216"/>
    </row>
    <row r="89" spans="1:8">
      <c r="A89" s="216">
        <v>3</v>
      </c>
      <c r="B89" s="219" t="s">
        <v>9827</v>
      </c>
      <c r="C89" s="219"/>
      <c r="D89" s="219"/>
      <c r="E89" s="229" t="s">
        <v>9828</v>
      </c>
      <c r="F89" s="222">
        <v>47</v>
      </c>
      <c r="G89" s="222">
        <v>139</v>
      </c>
      <c r="H89" s="216"/>
    </row>
    <row r="90" spans="1:8">
      <c r="A90" s="216">
        <v>4</v>
      </c>
      <c r="B90" s="219" t="s">
        <v>9829</v>
      </c>
      <c r="C90" s="226"/>
      <c r="D90" s="231"/>
      <c r="E90" s="229" t="s">
        <v>20</v>
      </c>
      <c r="F90" s="222">
        <v>96</v>
      </c>
      <c r="G90" s="222">
        <v>329</v>
      </c>
      <c r="H90" s="216"/>
    </row>
    <row r="91" spans="1:8">
      <c r="A91" s="216">
        <v>5</v>
      </c>
      <c r="B91" s="217" t="s">
        <v>9830</v>
      </c>
      <c r="C91" s="226"/>
      <c r="D91" s="226"/>
      <c r="E91" s="229" t="s">
        <v>20</v>
      </c>
      <c r="F91" s="222">
        <v>32</v>
      </c>
      <c r="G91" s="222">
        <v>82</v>
      </c>
      <c r="H91" s="216"/>
    </row>
    <row r="92" spans="1:8">
      <c r="A92" s="216">
        <v>6</v>
      </c>
      <c r="B92" s="217" t="s">
        <v>9831</v>
      </c>
      <c r="C92" s="227"/>
      <c r="D92" s="228"/>
      <c r="E92" s="229" t="s">
        <v>8198</v>
      </c>
      <c r="F92" s="222">
        <v>79</v>
      </c>
      <c r="G92" s="222">
        <v>252</v>
      </c>
      <c r="H92" s="216"/>
    </row>
    <row r="93" spans="1:8">
      <c r="A93" s="216">
        <v>7</v>
      </c>
      <c r="B93" s="220" t="s">
        <v>9832</v>
      </c>
      <c r="C93" s="226"/>
      <c r="D93" s="226"/>
      <c r="E93" s="222" t="s">
        <v>38</v>
      </c>
      <c r="F93" s="222">
        <v>9</v>
      </c>
      <c r="G93" s="222">
        <v>21</v>
      </c>
      <c r="H93" s="216"/>
    </row>
    <row r="94" spans="1:8">
      <c r="A94" s="216">
        <v>8</v>
      </c>
      <c r="B94" s="217" t="s">
        <v>9833</v>
      </c>
      <c r="C94" s="227"/>
      <c r="D94" s="228"/>
      <c r="E94" s="229" t="s">
        <v>9834</v>
      </c>
      <c r="F94" s="222">
        <v>25</v>
      </c>
      <c r="G94" s="222">
        <v>62</v>
      </c>
      <c r="H94" s="216"/>
    </row>
    <row r="95" spans="1:8">
      <c r="A95" s="216">
        <v>9</v>
      </c>
      <c r="B95" s="217" t="s">
        <v>9835</v>
      </c>
      <c r="C95" s="227"/>
      <c r="D95" s="228"/>
      <c r="E95" s="229" t="s">
        <v>346</v>
      </c>
      <c r="F95" s="222">
        <v>27</v>
      </c>
      <c r="G95" s="222">
        <v>65</v>
      </c>
      <c r="H95" s="216"/>
    </row>
    <row r="96" spans="1:8">
      <c r="A96" s="216">
        <v>10</v>
      </c>
      <c r="B96" s="220" t="s">
        <v>9836</v>
      </c>
      <c r="C96" s="226"/>
      <c r="D96" s="226"/>
      <c r="E96" s="222" t="s">
        <v>9837</v>
      </c>
      <c r="F96" s="222">
        <v>92</v>
      </c>
      <c r="G96" s="222">
        <v>307</v>
      </c>
      <c r="H96" s="216"/>
    </row>
    <row r="97" spans="1:8">
      <c r="A97" s="216">
        <v>11</v>
      </c>
      <c r="B97" s="217" t="s">
        <v>9838</v>
      </c>
      <c r="C97" s="227"/>
      <c r="D97" s="228"/>
      <c r="E97" s="229" t="s">
        <v>20</v>
      </c>
      <c r="F97" s="222">
        <v>33</v>
      </c>
      <c r="G97" s="222">
        <v>86</v>
      </c>
      <c r="H97" s="216"/>
    </row>
    <row r="98" spans="1:8">
      <c r="A98" s="216">
        <v>12</v>
      </c>
      <c r="B98" s="219" t="s">
        <v>9839</v>
      </c>
      <c r="C98" s="226"/>
      <c r="D98" s="226"/>
      <c r="E98" s="229" t="s">
        <v>8677</v>
      </c>
      <c r="F98" s="222">
        <v>51</v>
      </c>
      <c r="G98" s="222">
        <v>157</v>
      </c>
      <c r="H98" s="216"/>
    </row>
    <row r="99" spans="1:8">
      <c r="A99" s="223"/>
      <c r="B99" s="237" t="s">
        <v>199</v>
      </c>
      <c r="C99" s="223"/>
      <c r="D99" s="223"/>
      <c r="E99" s="222"/>
      <c r="F99" s="222"/>
      <c r="G99" s="222"/>
      <c r="H99" s="223"/>
    </row>
    <row r="100" spans="1:8">
      <c r="A100" s="216">
        <v>1</v>
      </c>
      <c r="B100" s="219" t="s">
        <v>9840</v>
      </c>
      <c r="C100" s="232"/>
      <c r="D100" s="226"/>
      <c r="E100" s="229" t="s">
        <v>9841</v>
      </c>
      <c r="F100" s="222">
        <v>24</v>
      </c>
      <c r="G100" s="222">
        <v>61</v>
      </c>
      <c r="H100" s="216"/>
    </row>
    <row r="101" spans="1:8">
      <c r="A101" s="216">
        <v>2</v>
      </c>
      <c r="B101" s="217" t="s">
        <v>9842</v>
      </c>
      <c r="C101" s="217"/>
      <c r="D101" s="217"/>
      <c r="E101" s="229" t="s">
        <v>458</v>
      </c>
      <c r="F101" s="222">
        <v>46</v>
      </c>
      <c r="G101" s="222">
        <v>134</v>
      </c>
      <c r="H101" s="216"/>
    </row>
    <row r="102" spans="1:8">
      <c r="A102" s="223"/>
      <c r="B102" s="236" t="s">
        <v>202</v>
      </c>
      <c r="C102" s="223"/>
      <c r="D102" s="223"/>
      <c r="E102" s="222"/>
      <c r="F102" s="222"/>
      <c r="G102" s="222"/>
      <c r="H102" s="223"/>
    </row>
    <row r="103" spans="1:8">
      <c r="A103" s="216"/>
      <c r="B103" s="220" t="s">
        <v>1827</v>
      </c>
      <c r="C103" s="216"/>
      <c r="D103" s="216"/>
      <c r="E103" s="218"/>
      <c r="F103" s="218"/>
      <c r="G103" s="218"/>
      <c r="H103" s="216"/>
    </row>
    <row r="104" spans="1:8">
      <c r="A104" s="223"/>
      <c r="B104" s="236" t="s">
        <v>203</v>
      </c>
      <c r="C104" s="223"/>
      <c r="D104" s="223"/>
      <c r="E104" s="222"/>
      <c r="F104" s="222"/>
      <c r="G104" s="222"/>
      <c r="H104" s="223"/>
    </row>
    <row r="105" spans="1:8">
      <c r="A105" s="216">
        <v>1</v>
      </c>
      <c r="B105" s="217" t="s">
        <v>9843</v>
      </c>
      <c r="C105" s="227"/>
      <c r="D105" s="228"/>
      <c r="E105" s="229" t="s">
        <v>6658</v>
      </c>
      <c r="F105" s="222">
        <v>59</v>
      </c>
      <c r="G105" s="222">
        <v>190</v>
      </c>
      <c r="H105" s="216"/>
    </row>
    <row r="106" spans="1:8">
      <c r="A106" s="216">
        <v>2</v>
      </c>
      <c r="B106" s="217" t="s">
        <v>9844</v>
      </c>
      <c r="C106" s="227"/>
      <c r="D106" s="228"/>
      <c r="E106" s="229" t="s">
        <v>48</v>
      </c>
      <c r="F106" s="222">
        <v>84</v>
      </c>
      <c r="G106" s="222">
        <v>271</v>
      </c>
      <c r="H106" s="216"/>
    </row>
    <row r="107" spans="1:8">
      <c r="A107" s="216">
        <v>3</v>
      </c>
      <c r="B107" s="219" t="s">
        <v>9845</v>
      </c>
      <c r="C107" s="226"/>
      <c r="D107" s="226"/>
      <c r="E107" s="229" t="s">
        <v>9846</v>
      </c>
      <c r="F107" s="222">
        <v>7</v>
      </c>
      <c r="G107" s="222">
        <v>15</v>
      </c>
      <c r="H107" s="216"/>
    </row>
    <row r="108" spans="1:8">
      <c r="A108" s="238"/>
      <c r="B108" s="236" t="s">
        <v>212</v>
      </c>
      <c r="C108" s="223"/>
      <c r="D108" s="225"/>
      <c r="E108" s="222"/>
      <c r="F108" s="222"/>
      <c r="G108" s="222"/>
      <c r="H108" s="223"/>
    </row>
    <row r="109" spans="1:8">
      <c r="A109" s="216">
        <v>1</v>
      </c>
      <c r="B109" s="219" t="s">
        <v>9847</v>
      </c>
      <c r="C109" s="226"/>
      <c r="D109" s="226"/>
      <c r="E109" s="229" t="s">
        <v>862</v>
      </c>
      <c r="F109" s="222">
        <v>69</v>
      </c>
      <c r="G109" s="222">
        <v>225</v>
      </c>
      <c r="H109" s="216"/>
    </row>
    <row r="110" spans="1:8">
      <c r="A110" s="216">
        <v>2</v>
      </c>
      <c r="B110" s="219" t="s">
        <v>9848</v>
      </c>
      <c r="C110" s="219"/>
      <c r="D110" s="219"/>
      <c r="E110" s="229" t="s">
        <v>20</v>
      </c>
      <c r="F110" s="222">
        <v>96</v>
      </c>
      <c r="G110" s="222">
        <v>329</v>
      </c>
      <c r="H110" s="216"/>
    </row>
    <row r="111" spans="1:8">
      <c r="A111" s="216">
        <v>3</v>
      </c>
      <c r="B111" s="219" t="s">
        <v>9849</v>
      </c>
      <c r="C111" s="219"/>
      <c r="D111" s="219"/>
      <c r="E111" s="222" t="s">
        <v>34</v>
      </c>
      <c r="F111" s="222">
        <v>60</v>
      </c>
      <c r="G111" s="222">
        <v>193</v>
      </c>
      <c r="H111" s="216"/>
    </row>
    <row r="112" spans="1:8">
      <c r="A112" s="216">
        <v>4</v>
      </c>
      <c r="B112" s="217" t="s">
        <v>9850</v>
      </c>
      <c r="C112" s="227"/>
      <c r="D112" s="228"/>
      <c r="E112" s="229" t="s">
        <v>38</v>
      </c>
      <c r="F112" s="222">
        <v>37</v>
      </c>
      <c r="G112" s="222">
        <v>106</v>
      </c>
      <c r="H112" s="216"/>
    </row>
    <row r="113" spans="1:8">
      <c r="A113" s="216">
        <v>5</v>
      </c>
      <c r="B113" s="217" t="s">
        <v>9851</v>
      </c>
      <c r="C113" s="226"/>
      <c r="D113" s="226"/>
      <c r="E113" s="229" t="s">
        <v>38</v>
      </c>
      <c r="F113" s="222">
        <v>70</v>
      </c>
      <c r="G113" s="222">
        <v>228</v>
      </c>
      <c r="H113" s="216"/>
    </row>
    <row r="114" spans="1:8">
      <c r="A114" s="238"/>
      <c r="B114" s="236" t="s">
        <v>233</v>
      </c>
      <c r="C114" s="238"/>
      <c r="D114" s="224"/>
      <c r="E114" s="222"/>
      <c r="F114" s="222"/>
      <c r="G114" s="222"/>
      <c r="H114" s="223"/>
    </row>
    <row r="115" spans="1:8">
      <c r="A115" s="216"/>
      <c r="B115" s="219" t="s">
        <v>1288</v>
      </c>
      <c r="C115" s="226"/>
      <c r="D115" s="226"/>
      <c r="E115" s="229"/>
      <c r="F115" s="222"/>
      <c r="G115" s="222"/>
      <c r="H115" s="216"/>
    </row>
    <row r="116" spans="1:8">
      <c r="A116" s="223"/>
      <c r="B116" s="236" t="s">
        <v>235</v>
      </c>
      <c r="C116" s="223"/>
      <c r="D116" s="225"/>
      <c r="E116" s="222"/>
      <c r="F116" s="222"/>
      <c r="G116" s="222"/>
      <c r="H116" s="223"/>
    </row>
    <row r="117" spans="1:8">
      <c r="A117" s="216">
        <v>1</v>
      </c>
      <c r="B117" s="219" t="s">
        <v>9852</v>
      </c>
      <c r="C117" s="226"/>
      <c r="D117" s="226"/>
      <c r="E117" s="229" t="s">
        <v>76</v>
      </c>
      <c r="F117" s="222">
        <v>94</v>
      </c>
      <c r="G117" s="222">
        <v>321</v>
      </c>
      <c r="H117" s="216"/>
    </row>
    <row r="118" spans="1:8">
      <c r="A118" s="216">
        <v>2</v>
      </c>
      <c r="B118" s="219" t="s">
        <v>9853</v>
      </c>
      <c r="C118" s="226"/>
      <c r="D118" s="226"/>
      <c r="E118" s="229" t="s">
        <v>9854</v>
      </c>
      <c r="F118" s="222">
        <v>58</v>
      </c>
      <c r="G118" s="222">
        <v>182</v>
      </c>
      <c r="H118" s="216"/>
    </row>
    <row r="119" spans="1:8">
      <c r="A119" s="216">
        <v>3</v>
      </c>
      <c r="B119" s="217" t="s">
        <v>9855</v>
      </c>
      <c r="C119" s="227"/>
      <c r="D119" s="228"/>
      <c r="E119" s="229" t="s">
        <v>9856</v>
      </c>
      <c r="F119" s="222">
        <v>4</v>
      </c>
      <c r="G119" s="222">
        <v>8</v>
      </c>
      <c r="H119" s="216"/>
    </row>
    <row r="120" spans="1:8">
      <c r="A120" s="216">
        <v>4</v>
      </c>
      <c r="B120" s="217" t="s">
        <v>9857</v>
      </c>
      <c r="C120" s="227"/>
      <c r="D120" s="228"/>
      <c r="E120" s="229" t="s">
        <v>38</v>
      </c>
      <c r="F120" s="222">
        <v>65</v>
      </c>
      <c r="G120" s="222">
        <v>213</v>
      </c>
      <c r="H120" s="216"/>
    </row>
    <row r="121" spans="1:8">
      <c r="A121" s="216">
        <v>5</v>
      </c>
      <c r="B121" s="219" t="s">
        <v>9858</v>
      </c>
      <c r="C121" s="230"/>
      <c r="D121" s="226"/>
      <c r="E121" s="229" t="s">
        <v>216</v>
      </c>
      <c r="F121" s="222">
        <v>20</v>
      </c>
      <c r="G121" s="222">
        <v>51</v>
      </c>
      <c r="H121" s="216"/>
    </row>
    <row r="122" spans="1:8">
      <c r="A122" s="216">
        <v>6</v>
      </c>
      <c r="B122" s="220" t="s">
        <v>9859</v>
      </c>
      <c r="C122" s="226"/>
      <c r="D122" s="226"/>
      <c r="E122" s="222" t="s">
        <v>20</v>
      </c>
      <c r="F122" s="222">
        <v>31</v>
      </c>
      <c r="G122" s="222">
        <v>78</v>
      </c>
      <c r="H122" s="216"/>
    </row>
    <row r="123" spans="1:8">
      <c r="A123" s="216">
        <v>7</v>
      </c>
      <c r="B123" s="219" t="s">
        <v>9860</v>
      </c>
      <c r="C123" s="230"/>
      <c r="D123" s="226"/>
      <c r="E123" s="229" t="s">
        <v>9861</v>
      </c>
      <c r="F123" s="222">
        <v>39</v>
      </c>
      <c r="G123" s="222">
        <v>112</v>
      </c>
      <c r="H123" s="216"/>
    </row>
    <row r="124" spans="1:8">
      <c r="A124" s="216">
        <v>8</v>
      </c>
      <c r="B124" s="220" t="s">
        <v>9860</v>
      </c>
      <c r="C124" s="226"/>
      <c r="D124" s="226"/>
      <c r="E124" s="222" t="s">
        <v>9862</v>
      </c>
      <c r="F124" s="222">
        <v>40</v>
      </c>
      <c r="G124" s="222">
        <v>116</v>
      </c>
      <c r="H124" s="216"/>
    </row>
    <row r="125" spans="1:8">
      <c r="A125" s="216">
        <v>9</v>
      </c>
      <c r="B125" s="217" t="s">
        <v>9863</v>
      </c>
      <c r="C125" s="227"/>
      <c r="D125" s="228"/>
      <c r="E125" s="229" t="s">
        <v>20</v>
      </c>
      <c r="F125" s="222">
        <v>62</v>
      </c>
      <c r="G125" s="222">
        <v>198</v>
      </c>
      <c r="H125" s="216"/>
    </row>
    <row r="126" spans="1:8">
      <c r="A126" s="216">
        <v>10</v>
      </c>
      <c r="B126" s="220" t="s">
        <v>9864</v>
      </c>
      <c r="C126" s="226"/>
      <c r="D126" s="226"/>
      <c r="E126" s="222" t="s">
        <v>456</v>
      </c>
      <c r="F126" s="222">
        <v>91</v>
      </c>
      <c r="G126" s="222">
        <v>305</v>
      </c>
      <c r="H126" s="216"/>
    </row>
    <row r="127" spans="1:8">
      <c r="A127" s="223"/>
      <c r="B127" s="236" t="s">
        <v>254</v>
      </c>
      <c r="C127" s="223"/>
      <c r="D127" s="223"/>
      <c r="E127" s="222"/>
      <c r="F127" s="222"/>
      <c r="G127" s="222"/>
      <c r="H127" s="223"/>
    </row>
    <row r="128" spans="1:8">
      <c r="A128" s="216">
        <v>1</v>
      </c>
      <c r="B128" s="220" t="s">
        <v>9865</v>
      </c>
      <c r="C128" s="226"/>
      <c r="D128" s="226"/>
      <c r="E128" s="229" t="s">
        <v>9866</v>
      </c>
      <c r="F128" s="222">
        <v>93</v>
      </c>
      <c r="G128" s="222">
        <v>316</v>
      </c>
      <c r="H128" s="216"/>
    </row>
    <row r="129" spans="1:8">
      <c r="A129" s="216">
        <v>2</v>
      </c>
      <c r="B129" s="217" t="s">
        <v>9867</v>
      </c>
      <c r="C129" s="227"/>
      <c r="D129" s="228"/>
      <c r="E129" s="229" t="s">
        <v>38</v>
      </c>
      <c r="F129" s="222">
        <v>61</v>
      </c>
      <c r="G129" s="222">
        <v>195</v>
      </c>
      <c r="H129" s="216"/>
    </row>
    <row r="130" spans="1:8">
      <c r="A130" s="216">
        <v>3</v>
      </c>
      <c r="B130" s="219" t="s">
        <v>9868</v>
      </c>
      <c r="C130" s="226"/>
      <c r="D130" s="226"/>
      <c r="E130" s="229" t="s">
        <v>76</v>
      </c>
      <c r="F130" s="222">
        <v>86</v>
      </c>
      <c r="G130" s="222">
        <v>283</v>
      </c>
      <c r="H130" s="216"/>
    </row>
    <row r="131" spans="1:8">
      <c r="A131" s="216">
        <v>4</v>
      </c>
      <c r="B131" s="217" t="s">
        <v>9869</v>
      </c>
      <c r="C131" s="227"/>
      <c r="D131" s="228"/>
      <c r="E131" s="229" t="s">
        <v>20</v>
      </c>
      <c r="F131" s="222">
        <v>31</v>
      </c>
      <c r="G131" s="222">
        <v>78</v>
      </c>
      <c r="H131" s="216"/>
    </row>
    <row r="132" spans="1:8">
      <c r="A132" s="216">
        <v>5</v>
      </c>
      <c r="B132" s="217" t="s">
        <v>9870</v>
      </c>
      <c r="C132" s="227"/>
      <c r="D132" s="228"/>
      <c r="E132" s="229" t="s">
        <v>48</v>
      </c>
      <c r="F132" s="222">
        <v>82</v>
      </c>
      <c r="G132" s="222">
        <v>267</v>
      </c>
      <c r="H132" s="216"/>
    </row>
    <row r="133" spans="1:8">
      <c r="A133" s="223"/>
      <c r="B133" s="236" t="s">
        <v>278</v>
      </c>
      <c r="C133" s="223"/>
      <c r="D133" s="223"/>
      <c r="E133" s="222"/>
      <c r="F133" s="222"/>
      <c r="G133" s="222"/>
      <c r="H133" s="223"/>
    </row>
    <row r="134" spans="1:8">
      <c r="A134" s="216">
        <v>1</v>
      </c>
      <c r="B134" s="217" t="s">
        <v>9871</v>
      </c>
      <c r="C134" s="227"/>
      <c r="D134" s="228"/>
      <c r="E134" s="229" t="s">
        <v>9872</v>
      </c>
      <c r="F134" s="222">
        <v>98</v>
      </c>
      <c r="G134" s="222">
        <v>335</v>
      </c>
      <c r="H134" s="216"/>
    </row>
    <row r="135" spans="1:8">
      <c r="A135" s="223"/>
      <c r="B135" s="236" t="s">
        <v>287</v>
      </c>
      <c r="C135" s="223"/>
      <c r="D135" s="223"/>
      <c r="E135" s="222"/>
      <c r="F135" s="222"/>
      <c r="G135" s="222"/>
      <c r="H135" s="223"/>
    </row>
    <row r="136" spans="1:8">
      <c r="A136" s="226">
        <v>1</v>
      </c>
      <c r="B136" s="219" t="s">
        <v>9873</v>
      </c>
      <c r="C136" s="226"/>
      <c r="D136" s="226"/>
      <c r="E136" s="229" t="s">
        <v>20</v>
      </c>
      <c r="F136" s="222">
        <v>53</v>
      </c>
      <c r="G136" s="222">
        <v>163</v>
      </c>
      <c r="H136" s="216"/>
    </row>
    <row r="137" spans="1:8">
      <c r="A137" s="226">
        <v>2</v>
      </c>
      <c r="B137" s="219" t="s">
        <v>9874</v>
      </c>
      <c r="C137" s="219"/>
      <c r="D137" s="219"/>
      <c r="E137" s="222" t="s">
        <v>338</v>
      </c>
      <c r="F137" s="222">
        <v>73</v>
      </c>
      <c r="G137" s="222">
        <v>238</v>
      </c>
      <c r="H137" s="216"/>
    </row>
    <row r="138" spans="1:8">
      <c r="A138" s="223"/>
      <c r="B138" s="236" t="s">
        <v>288</v>
      </c>
      <c r="C138" s="223"/>
      <c r="D138" s="223"/>
      <c r="E138" s="222"/>
      <c r="F138" s="222"/>
      <c r="G138" s="222"/>
      <c r="H138" s="223"/>
    </row>
    <row r="139" spans="1:8">
      <c r="A139" s="216">
        <v>1</v>
      </c>
      <c r="B139" s="219" t="s">
        <v>9875</v>
      </c>
      <c r="C139" s="219"/>
      <c r="D139" s="219"/>
      <c r="E139" s="229" t="s">
        <v>76</v>
      </c>
      <c r="F139" s="222">
        <v>90</v>
      </c>
      <c r="G139" s="222">
        <v>300</v>
      </c>
      <c r="H139" s="226"/>
    </row>
    <row r="140" spans="1:8">
      <c r="A140" s="216">
        <v>2</v>
      </c>
      <c r="B140" s="219" t="s">
        <v>9876</v>
      </c>
      <c r="C140" s="226"/>
      <c r="D140" s="226"/>
      <c r="E140" s="229" t="s">
        <v>3104</v>
      </c>
      <c r="F140" s="222">
        <v>35</v>
      </c>
      <c r="G140" s="222">
        <v>102</v>
      </c>
      <c r="H140" s="226"/>
    </row>
    <row r="141" spans="1:8">
      <c r="A141" s="216">
        <v>3</v>
      </c>
      <c r="B141" s="219" t="s">
        <v>9877</v>
      </c>
      <c r="C141" s="226"/>
      <c r="D141" s="226"/>
      <c r="E141" s="229" t="s">
        <v>9854</v>
      </c>
      <c r="F141" s="222">
        <v>58</v>
      </c>
      <c r="G141" s="222">
        <v>182</v>
      </c>
      <c r="H141" s="226"/>
    </row>
    <row r="142" spans="1:8">
      <c r="A142" s="216">
        <v>4</v>
      </c>
      <c r="B142" s="219" t="s">
        <v>9878</v>
      </c>
      <c r="C142" s="226"/>
      <c r="D142" s="226"/>
      <c r="E142" s="229" t="s">
        <v>38</v>
      </c>
      <c r="F142" s="222">
        <v>68</v>
      </c>
      <c r="G142" s="222">
        <v>222</v>
      </c>
      <c r="H142" s="226"/>
    </row>
    <row r="143" spans="1:8">
      <c r="A143" s="216">
        <v>5</v>
      </c>
      <c r="B143" s="217" t="s">
        <v>9879</v>
      </c>
      <c r="C143" s="227"/>
      <c r="D143" s="228"/>
      <c r="E143" s="229" t="s">
        <v>167</v>
      </c>
      <c r="F143" s="222">
        <v>38</v>
      </c>
      <c r="G143" s="222">
        <v>108</v>
      </c>
      <c r="H143" s="226"/>
    </row>
    <row r="144" spans="1:8">
      <c r="A144" s="216">
        <v>6</v>
      </c>
      <c r="B144" s="217" t="s">
        <v>9880</v>
      </c>
      <c r="C144" s="227"/>
      <c r="D144" s="228"/>
      <c r="E144" s="229" t="s">
        <v>167</v>
      </c>
      <c r="F144" s="222">
        <v>38</v>
      </c>
      <c r="G144" s="222">
        <v>108</v>
      </c>
      <c r="H144" s="226"/>
    </row>
    <row r="145" spans="1:8">
      <c r="A145" s="216">
        <v>7</v>
      </c>
      <c r="B145" s="219" t="s">
        <v>9881</v>
      </c>
      <c r="C145" s="226"/>
      <c r="D145" s="226"/>
      <c r="E145" s="229" t="s">
        <v>20</v>
      </c>
      <c r="F145" s="222">
        <v>54</v>
      </c>
      <c r="G145" s="222">
        <v>167</v>
      </c>
      <c r="H145" s="226"/>
    </row>
    <row r="146" spans="1:8">
      <c r="A146" s="216">
        <v>8</v>
      </c>
      <c r="B146" s="217" t="s">
        <v>9882</v>
      </c>
      <c r="C146" s="227"/>
      <c r="D146" s="228"/>
      <c r="E146" s="229" t="s">
        <v>38</v>
      </c>
      <c r="F146" s="222">
        <v>21</v>
      </c>
      <c r="G146" s="222">
        <v>53</v>
      </c>
      <c r="H146" s="226"/>
    </row>
    <row r="147" spans="1:8">
      <c r="A147" s="216">
        <v>9</v>
      </c>
      <c r="B147" s="219" t="s">
        <v>9883</v>
      </c>
      <c r="C147" s="226"/>
      <c r="D147" s="231"/>
      <c r="E147" s="229" t="s">
        <v>34</v>
      </c>
      <c r="F147" s="222">
        <v>43</v>
      </c>
      <c r="G147" s="222">
        <v>127</v>
      </c>
      <c r="H147" s="226"/>
    </row>
    <row r="148" spans="1:8">
      <c r="A148" s="223"/>
      <c r="B148" s="236" t="s">
        <v>307</v>
      </c>
      <c r="C148" s="223"/>
      <c r="D148" s="223"/>
      <c r="E148" s="222"/>
      <c r="F148" s="222"/>
      <c r="G148" s="222"/>
      <c r="H148" s="223"/>
    </row>
    <row r="149" spans="1:8">
      <c r="A149" s="216"/>
      <c r="B149" s="219" t="s">
        <v>1288</v>
      </c>
      <c r="C149" s="219"/>
      <c r="D149" s="219"/>
      <c r="E149" s="229"/>
      <c r="F149" s="222"/>
      <c r="G149" s="222"/>
      <c r="H149" s="216"/>
    </row>
    <row r="150" spans="1:8">
      <c r="A150" s="223"/>
      <c r="B150" s="236" t="s">
        <v>309</v>
      </c>
      <c r="C150" s="223"/>
      <c r="D150" s="223"/>
      <c r="E150" s="222"/>
      <c r="F150" s="222"/>
      <c r="G150" s="222"/>
      <c r="H150" s="223"/>
    </row>
    <row r="151" spans="1:8">
      <c r="A151" s="223"/>
      <c r="B151" s="221" t="s">
        <v>1288</v>
      </c>
      <c r="C151" s="223"/>
      <c r="D151" s="223"/>
      <c r="E151" s="222"/>
      <c r="F151" s="222"/>
      <c r="G151" s="222"/>
      <c r="H151" s="223"/>
    </row>
    <row r="152" spans="1:8">
      <c r="A152" s="223"/>
      <c r="B152" s="236" t="s">
        <v>310</v>
      </c>
      <c r="C152" s="223"/>
      <c r="D152" s="223"/>
      <c r="E152" s="222"/>
      <c r="F152" s="222"/>
      <c r="G152" s="222"/>
      <c r="H152" s="223"/>
    </row>
    <row r="153" spans="1:8">
      <c r="A153" s="216">
        <v>1</v>
      </c>
      <c r="B153" s="219" t="s">
        <v>9884</v>
      </c>
      <c r="C153" s="230"/>
      <c r="D153" s="226"/>
      <c r="E153" s="229" t="s">
        <v>48</v>
      </c>
      <c r="F153" s="222">
        <v>5</v>
      </c>
      <c r="G153" s="222">
        <v>10</v>
      </c>
      <c r="H153" s="216"/>
    </row>
    <row r="154" spans="1:8">
      <c r="A154" s="216">
        <v>2</v>
      </c>
      <c r="B154" s="219" t="s">
        <v>9885</v>
      </c>
      <c r="C154" s="226"/>
      <c r="D154" s="231"/>
      <c r="E154" s="229" t="s">
        <v>450</v>
      </c>
      <c r="F154" s="222">
        <v>63</v>
      </c>
      <c r="G154" s="222">
        <v>202</v>
      </c>
      <c r="H154" s="216"/>
    </row>
    <row r="155" spans="1:8">
      <c r="A155" s="223"/>
      <c r="B155" s="236" t="s">
        <v>311</v>
      </c>
      <c r="C155" s="223"/>
      <c r="D155" s="223"/>
      <c r="E155" s="222"/>
      <c r="F155" s="222"/>
      <c r="G155" s="222"/>
      <c r="H155" s="223"/>
    </row>
    <row r="156" spans="1:8">
      <c r="A156" s="223">
        <v>1</v>
      </c>
      <c r="B156" s="217" t="s">
        <v>9886</v>
      </c>
      <c r="C156" s="227"/>
      <c r="D156" s="228"/>
      <c r="E156" s="229" t="s">
        <v>20</v>
      </c>
      <c r="F156" s="222">
        <v>55</v>
      </c>
      <c r="G156" s="222">
        <v>172</v>
      </c>
      <c r="H156" s="223"/>
    </row>
    <row r="157" spans="1:8">
      <c r="A157" s="216">
        <v>2</v>
      </c>
      <c r="B157" s="217" t="s">
        <v>9887</v>
      </c>
      <c r="C157" s="227"/>
      <c r="D157" s="228"/>
      <c r="E157" s="229" t="s">
        <v>34</v>
      </c>
      <c r="F157" s="222">
        <v>76</v>
      </c>
      <c r="G157" s="222">
        <v>245</v>
      </c>
      <c r="H157" s="216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8"/>
  <sheetViews>
    <sheetView workbookViewId="0">
      <selection activeCell="C16" sqref="C16"/>
    </sheetView>
  </sheetViews>
  <sheetFormatPr baseColWidth="10" defaultRowHeight="12.75"/>
  <cols>
    <col min="1" max="1" width="35.7109375" customWidth="1"/>
    <col min="4" max="4" width="58.140625" customWidth="1"/>
    <col min="5" max="5" width="68.85546875" customWidth="1"/>
    <col min="6" max="6" width="6.7109375" bestFit="1" customWidth="1"/>
    <col min="7" max="7" width="5" bestFit="1" customWidth="1"/>
  </cols>
  <sheetData>
    <row r="1" spans="1:7" ht="15.75">
      <c r="A1" s="1" t="s">
        <v>0</v>
      </c>
      <c r="B1" s="1"/>
      <c r="C1" s="58"/>
      <c r="D1" s="58"/>
      <c r="E1" s="3"/>
      <c r="F1" s="3"/>
      <c r="G1" s="3"/>
    </row>
    <row r="2" spans="1:7" ht="15.75">
      <c r="A2" s="1"/>
      <c r="B2" s="1"/>
      <c r="C2" s="58"/>
      <c r="D2" s="58"/>
      <c r="E2" s="3"/>
      <c r="F2" s="3"/>
      <c r="G2" s="3"/>
    </row>
    <row r="3" spans="1:7" ht="15.75">
      <c r="A3" s="4" t="s">
        <v>1103</v>
      </c>
      <c r="B3" s="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86</v>
      </c>
      <c r="B7" s="46" t="s">
        <v>1104</v>
      </c>
      <c r="C7" s="45"/>
      <c r="D7" s="45"/>
      <c r="E7" s="47" t="s">
        <v>20</v>
      </c>
      <c r="F7" s="47">
        <v>749</v>
      </c>
      <c r="G7" s="47">
        <v>2376</v>
      </c>
    </row>
    <row r="8" spans="1:7">
      <c r="A8" s="45">
        <v>87</v>
      </c>
      <c r="B8" s="46" t="s">
        <v>1105</v>
      </c>
      <c r="C8" s="45"/>
      <c r="D8" s="45"/>
      <c r="E8" s="47" t="s">
        <v>1106</v>
      </c>
      <c r="F8" s="47">
        <v>637</v>
      </c>
      <c r="G8" s="47">
        <v>1991</v>
      </c>
    </row>
    <row r="9" spans="1:7">
      <c r="A9" s="45">
        <v>88</v>
      </c>
      <c r="B9" s="46" t="s">
        <v>1107</v>
      </c>
      <c r="C9" s="45"/>
      <c r="D9" s="45"/>
      <c r="E9" s="47" t="s">
        <v>20</v>
      </c>
      <c r="F9" s="47">
        <v>602</v>
      </c>
      <c r="G9" s="47">
        <v>1883</v>
      </c>
    </row>
    <row r="10" spans="1:7">
      <c r="A10" s="45">
        <v>89</v>
      </c>
      <c r="B10" s="46" t="s">
        <v>1108</v>
      </c>
      <c r="C10" s="45"/>
      <c r="D10" s="45"/>
      <c r="E10" s="47" t="s">
        <v>1109</v>
      </c>
      <c r="F10" s="47">
        <v>746</v>
      </c>
      <c r="G10" s="47">
        <v>2365</v>
      </c>
    </row>
    <row r="11" spans="1:7">
      <c r="A11" s="45">
        <v>90</v>
      </c>
      <c r="B11" s="46" t="s">
        <v>1110</v>
      </c>
      <c r="C11" s="45"/>
      <c r="D11" s="45"/>
      <c r="E11" s="47" t="s">
        <v>1111</v>
      </c>
      <c r="F11" s="47">
        <v>620</v>
      </c>
      <c r="G11" s="47">
        <v>1939</v>
      </c>
    </row>
    <row r="12" spans="1:7">
      <c r="A12" s="45">
        <v>91</v>
      </c>
      <c r="B12" s="46" t="s">
        <v>1112</v>
      </c>
      <c r="C12" s="45"/>
      <c r="D12" s="45"/>
      <c r="E12" s="47" t="s">
        <v>645</v>
      </c>
      <c r="F12" s="47">
        <v>734</v>
      </c>
      <c r="G12" s="47">
        <v>2314</v>
      </c>
    </row>
    <row r="13" spans="1:7">
      <c r="A13" s="45">
        <v>92</v>
      </c>
      <c r="B13" s="46" t="s">
        <v>1113</v>
      </c>
      <c r="C13" s="45"/>
      <c r="D13" s="45"/>
      <c r="E13" s="47" t="s">
        <v>645</v>
      </c>
      <c r="F13" s="47">
        <v>735</v>
      </c>
      <c r="G13" s="47">
        <v>2317</v>
      </c>
    </row>
    <row r="14" spans="1:7">
      <c r="A14" s="45">
        <v>93</v>
      </c>
      <c r="B14" s="46" t="s">
        <v>1114</v>
      </c>
      <c r="C14" s="45"/>
      <c r="D14" s="45"/>
      <c r="E14" s="47" t="s">
        <v>458</v>
      </c>
      <c r="F14" s="47">
        <v>666</v>
      </c>
      <c r="G14" s="47">
        <v>2094</v>
      </c>
    </row>
    <row r="15" spans="1:7">
      <c r="A15" s="45">
        <v>94</v>
      </c>
      <c r="B15" s="46" t="s">
        <v>1115</v>
      </c>
      <c r="C15" s="45"/>
      <c r="D15" s="45"/>
      <c r="E15" s="47" t="s">
        <v>20</v>
      </c>
      <c r="F15" s="47">
        <v>703</v>
      </c>
      <c r="G15" s="47">
        <v>2207</v>
      </c>
    </row>
    <row r="16" spans="1:7">
      <c r="A16" s="45">
        <v>95</v>
      </c>
      <c r="B16" s="46" t="s">
        <v>1116</v>
      </c>
      <c r="C16" s="45"/>
      <c r="D16" s="45"/>
      <c r="E16" s="47" t="s">
        <v>1117</v>
      </c>
      <c r="F16" s="47">
        <v>600</v>
      </c>
      <c r="G16" s="47">
        <v>1875</v>
      </c>
    </row>
    <row r="17" spans="1:7">
      <c r="A17" s="45">
        <v>96</v>
      </c>
      <c r="B17" s="46" t="s">
        <v>1118</v>
      </c>
      <c r="C17" s="45"/>
      <c r="D17" s="45"/>
      <c r="E17" s="47" t="s">
        <v>1119</v>
      </c>
      <c r="F17" s="47">
        <v>693</v>
      </c>
      <c r="G17" s="47">
        <v>2170</v>
      </c>
    </row>
    <row r="18" spans="1:7">
      <c r="A18" s="45">
        <v>97</v>
      </c>
      <c r="B18" s="46" t="s">
        <v>1120</v>
      </c>
      <c r="C18" s="45"/>
      <c r="D18" s="45"/>
      <c r="E18" s="47" t="s">
        <v>20</v>
      </c>
      <c r="F18" s="47">
        <v>647</v>
      </c>
      <c r="G18" s="47">
        <v>2024</v>
      </c>
    </row>
    <row r="19" spans="1:7">
      <c r="A19" s="45">
        <v>98</v>
      </c>
      <c r="B19" s="46" t="s">
        <v>1121</v>
      </c>
      <c r="C19" s="45"/>
      <c r="D19" s="45"/>
      <c r="E19" s="47" t="s">
        <v>1122</v>
      </c>
      <c r="F19" s="47">
        <v>652</v>
      </c>
      <c r="G19" s="47">
        <v>2039</v>
      </c>
    </row>
    <row r="20" spans="1:7">
      <c r="A20" s="45">
        <v>99</v>
      </c>
      <c r="B20" s="46" t="s">
        <v>1123</v>
      </c>
      <c r="C20" s="45"/>
      <c r="D20" s="45"/>
      <c r="E20" s="47" t="s">
        <v>20</v>
      </c>
      <c r="F20" s="47">
        <v>768</v>
      </c>
      <c r="G20" s="47">
        <v>2446</v>
      </c>
    </row>
    <row r="21" spans="1:7">
      <c r="A21" s="45">
        <v>100</v>
      </c>
      <c r="B21" s="46" t="s">
        <v>1124</v>
      </c>
      <c r="C21" s="45"/>
      <c r="D21" s="45"/>
      <c r="E21" s="47" t="s">
        <v>64</v>
      </c>
      <c r="F21" s="47">
        <v>641</v>
      </c>
      <c r="G21" s="47">
        <v>2000</v>
      </c>
    </row>
    <row r="22" spans="1:7">
      <c r="A22" s="45">
        <v>101</v>
      </c>
      <c r="B22" s="46" t="s">
        <v>1125</v>
      </c>
      <c r="C22" s="45"/>
      <c r="D22" s="45"/>
      <c r="E22" s="47" t="s">
        <v>253</v>
      </c>
      <c r="F22" s="47">
        <v>742</v>
      </c>
      <c r="G22" s="47">
        <v>2346</v>
      </c>
    </row>
    <row r="23" spans="1:7">
      <c r="A23" s="45">
        <v>102</v>
      </c>
      <c r="B23" s="46" t="s">
        <v>1126</v>
      </c>
      <c r="C23" s="45"/>
      <c r="D23" s="45"/>
      <c r="E23" s="47" t="s">
        <v>820</v>
      </c>
      <c r="F23" s="47">
        <v>654</v>
      </c>
      <c r="G23" s="47">
        <v>2046</v>
      </c>
    </row>
    <row r="24" spans="1:7">
      <c r="A24" s="45">
        <v>103</v>
      </c>
      <c r="B24" s="46" t="s">
        <v>1127</v>
      </c>
      <c r="C24" s="45"/>
      <c r="D24" s="45"/>
      <c r="E24" s="47" t="s">
        <v>76</v>
      </c>
      <c r="F24" s="47">
        <v>661</v>
      </c>
      <c r="G24" s="47">
        <v>2067</v>
      </c>
    </row>
    <row r="25" spans="1:7">
      <c r="A25" s="45">
        <v>104</v>
      </c>
      <c r="B25" s="46" t="s">
        <v>1128</v>
      </c>
      <c r="C25" s="45"/>
      <c r="D25" s="45"/>
      <c r="E25" s="47" t="s">
        <v>20</v>
      </c>
      <c r="F25" s="47">
        <v>718</v>
      </c>
      <c r="G25" s="47">
        <v>2250</v>
      </c>
    </row>
    <row r="26" spans="1:7">
      <c r="A26" s="45">
        <v>105</v>
      </c>
      <c r="B26" s="46" t="s">
        <v>1129</v>
      </c>
      <c r="C26" s="45"/>
      <c r="D26" s="45"/>
      <c r="E26" s="47" t="s">
        <v>1130</v>
      </c>
      <c r="F26" s="47">
        <v>657</v>
      </c>
      <c r="G26" s="47">
        <v>2054</v>
      </c>
    </row>
    <row r="27" spans="1:7">
      <c r="A27" s="45">
        <v>106</v>
      </c>
      <c r="B27" s="46" t="s">
        <v>1131</v>
      </c>
      <c r="C27" s="45"/>
      <c r="D27" s="45"/>
      <c r="E27" s="47" t="s">
        <v>48</v>
      </c>
      <c r="F27" s="47">
        <v>766</v>
      </c>
      <c r="G27" s="47">
        <v>2442</v>
      </c>
    </row>
    <row r="28" spans="1:7">
      <c r="A28" s="45">
        <v>107</v>
      </c>
      <c r="B28" s="46" t="s">
        <v>1132</v>
      </c>
      <c r="C28" s="45"/>
      <c r="D28" s="45"/>
      <c r="E28" s="47" t="s">
        <v>38</v>
      </c>
      <c r="F28" s="47">
        <v>705</v>
      </c>
      <c r="G28" s="47">
        <v>2214</v>
      </c>
    </row>
    <row r="29" spans="1:7">
      <c r="A29" s="45">
        <v>108</v>
      </c>
      <c r="B29" s="46" t="s">
        <v>1133</v>
      </c>
      <c r="C29" s="45"/>
      <c r="D29" s="45"/>
      <c r="E29" s="47" t="s">
        <v>20</v>
      </c>
      <c r="F29" s="47">
        <v>629</v>
      </c>
      <c r="G29" s="47">
        <v>1966</v>
      </c>
    </row>
    <row r="30" spans="1:7">
      <c r="A30" s="45">
        <v>109</v>
      </c>
      <c r="B30" s="46" t="s">
        <v>1134</v>
      </c>
      <c r="C30" s="45"/>
      <c r="D30" s="45"/>
      <c r="E30" s="47" t="s">
        <v>38</v>
      </c>
      <c r="F30" s="47">
        <v>605</v>
      </c>
      <c r="G30" s="47">
        <v>1899</v>
      </c>
    </row>
    <row r="31" spans="1:7">
      <c r="A31" s="45">
        <v>110</v>
      </c>
      <c r="B31" s="46" t="s">
        <v>1135</v>
      </c>
      <c r="C31" s="45"/>
      <c r="D31" s="45"/>
      <c r="E31" s="47" t="s">
        <v>38</v>
      </c>
      <c r="F31" s="47">
        <v>676</v>
      </c>
      <c r="G31" s="47">
        <v>2118</v>
      </c>
    </row>
    <row r="32" spans="1:7">
      <c r="A32" s="45">
        <v>111</v>
      </c>
      <c r="B32" s="46" t="s">
        <v>1136</v>
      </c>
      <c r="C32" s="45"/>
      <c r="D32" s="45"/>
      <c r="E32" s="47" t="s">
        <v>38</v>
      </c>
      <c r="F32" s="47">
        <v>752</v>
      </c>
      <c r="G32" s="47">
        <v>2384</v>
      </c>
    </row>
    <row r="33" spans="1:7">
      <c r="A33" s="45">
        <v>112</v>
      </c>
      <c r="B33" s="46" t="s">
        <v>1137</v>
      </c>
      <c r="C33" s="45"/>
      <c r="D33" s="45"/>
      <c r="E33" s="47" t="s">
        <v>167</v>
      </c>
      <c r="F33" s="47">
        <v>714</v>
      </c>
      <c r="G33" s="47">
        <v>2234</v>
      </c>
    </row>
    <row r="34" spans="1:7" ht="15.75">
      <c r="A34" s="14"/>
      <c r="B34" s="44" t="s">
        <v>44</v>
      </c>
      <c r="C34" s="14"/>
      <c r="D34" s="15"/>
      <c r="E34" s="9"/>
      <c r="F34" s="9"/>
      <c r="G34" s="9"/>
    </row>
    <row r="35" spans="1:7">
      <c r="A35" s="45">
        <v>35</v>
      </c>
      <c r="B35" s="46" t="s">
        <v>1138</v>
      </c>
      <c r="C35" s="45"/>
      <c r="D35" s="45"/>
      <c r="E35" s="47" t="s">
        <v>76</v>
      </c>
      <c r="F35" s="47">
        <v>616</v>
      </c>
      <c r="G35" s="47">
        <v>1928</v>
      </c>
    </row>
    <row r="36" spans="1:7">
      <c r="A36" s="45">
        <v>36</v>
      </c>
      <c r="B36" s="46" t="s">
        <v>1139</v>
      </c>
      <c r="C36" s="45"/>
      <c r="D36" s="45"/>
      <c r="E36" s="47" t="s">
        <v>984</v>
      </c>
      <c r="F36" s="47">
        <v>633</v>
      </c>
      <c r="G36" s="47">
        <v>1981</v>
      </c>
    </row>
    <row r="37" spans="1:7">
      <c r="A37" s="45">
        <v>37</v>
      </c>
      <c r="B37" s="46" t="s">
        <v>1140</v>
      </c>
      <c r="C37" s="45"/>
      <c r="D37" s="45"/>
      <c r="E37" s="47" t="s">
        <v>1141</v>
      </c>
      <c r="F37" s="47">
        <v>685</v>
      </c>
      <c r="G37" s="47">
        <v>2149</v>
      </c>
    </row>
    <row r="38" spans="1:7">
      <c r="A38" s="45">
        <v>38</v>
      </c>
      <c r="B38" s="46" t="s">
        <v>1142</v>
      </c>
      <c r="C38" s="45"/>
      <c r="D38" s="45"/>
      <c r="E38" s="47" t="s">
        <v>20</v>
      </c>
      <c r="F38" s="47">
        <v>673</v>
      </c>
      <c r="G38" s="47">
        <v>2110</v>
      </c>
    </row>
    <row r="39" spans="1:7">
      <c r="A39" s="45">
        <v>39</v>
      </c>
      <c r="B39" s="46" t="s">
        <v>1143</v>
      </c>
      <c r="C39" s="45"/>
      <c r="D39" s="45"/>
      <c r="E39" s="47" t="s">
        <v>20</v>
      </c>
      <c r="F39" s="47">
        <v>638</v>
      </c>
      <c r="G39" s="47">
        <v>1993</v>
      </c>
    </row>
    <row r="40" spans="1:7">
      <c r="A40" s="45">
        <v>40</v>
      </c>
      <c r="B40" s="46" t="s">
        <v>1144</v>
      </c>
      <c r="C40" s="45"/>
      <c r="D40" s="45"/>
      <c r="E40" s="47" t="s">
        <v>1145</v>
      </c>
      <c r="F40" s="47">
        <v>737</v>
      </c>
      <c r="G40" s="47">
        <v>2322</v>
      </c>
    </row>
    <row r="41" spans="1:7">
      <c r="A41" s="45">
        <v>41</v>
      </c>
      <c r="B41" s="46" t="s">
        <v>1146</v>
      </c>
      <c r="C41" s="45"/>
      <c r="D41" s="45"/>
      <c r="E41" s="47" t="s">
        <v>76</v>
      </c>
      <c r="F41" s="47">
        <v>615</v>
      </c>
      <c r="G41" s="47">
        <v>1924</v>
      </c>
    </row>
    <row r="42" spans="1:7">
      <c r="A42" s="45">
        <v>42</v>
      </c>
      <c r="B42" s="46" t="s">
        <v>1147</v>
      </c>
      <c r="C42" s="45"/>
      <c r="D42" s="45"/>
      <c r="E42" s="47" t="s">
        <v>167</v>
      </c>
      <c r="F42" s="47">
        <v>714</v>
      </c>
      <c r="G42" s="47">
        <v>2234</v>
      </c>
    </row>
    <row r="43" spans="1:7">
      <c r="A43" s="45">
        <v>43</v>
      </c>
      <c r="B43" s="46" t="s">
        <v>1148</v>
      </c>
      <c r="C43" s="45"/>
      <c r="D43" s="45"/>
      <c r="E43" s="47" t="s">
        <v>58</v>
      </c>
      <c r="F43" s="47">
        <v>631</v>
      </c>
      <c r="G43" s="47">
        <v>1974</v>
      </c>
    </row>
    <row r="44" spans="1:7">
      <c r="A44" s="45">
        <v>44</v>
      </c>
      <c r="B44" s="46" t="s">
        <v>1149</v>
      </c>
      <c r="C44" s="45"/>
      <c r="D44" s="45"/>
      <c r="E44" s="47" t="s">
        <v>34</v>
      </c>
      <c r="F44" s="47">
        <v>743</v>
      </c>
      <c r="G44" s="47">
        <v>2352</v>
      </c>
    </row>
    <row r="45" spans="1:7">
      <c r="A45" s="45">
        <v>45</v>
      </c>
      <c r="B45" s="46" t="s">
        <v>1150</v>
      </c>
      <c r="C45" s="45"/>
      <c r="D45" s="45"/>
      <c r="E45" s="47" t="s">
        <v>1151</v>
      </c>
      <c r="F45" s="47">
        <v>651</v>
      </c>
      <c r="G45" s="47">
        <v>2037</v>
      </c>
    </row>
    <row r="46" spans="1:7" ht="15.75">
      <c r="A46" s="6"/>
      <c r="B46" s="44" t="s">
        <v>59</v>
      </c>
      <c r="C46" s="6"/>
      <c r="D46" s="5"/>
      <c r="E46" s="9"/>
      <c r="F46" s="9"/>
      <c r="G46" s="9"/>
    </row>
    <row r="47" spans="1:7">
      <c r="A47" s="45">
        <v>122</v>
      </c>
      <c r="B47" s="46" t="s">
        <v>1152</v>
      </c>
      <c r="C47" s="45"/>
      <c r="D47" s="45"/>
      <c r="E47" s="47" t="s">
        <v>1153</v>
      </c>
      <c r="F47" s="47">
        <v>687</v>
      </c>
      <c r="G47" s="47">
        <v>2153</v>
      </c>
    </row>
    <row r="48" spans="1:7">
      <c r="A48" s="45">
        <v>123</v>
      </c>
      <c r="B48" s="46" t="s">
        <v>1154</v>
      </c>
      <c r="C48" s="45"/>
      <c r="D48" s="45"/>
      <c r="E48" s="47" t="s">
        <v>1155</v>
      </c>
      <c r="F48" s="47">
        <v>707</v>
      </c>
      <c r="G48" s="47">
        <v>2218</v>
      </c>
    </row>
    <row r="49" spans="1:7">
      <c r="A49" s="45">
        <v>124</v>
      </c>
      <c r="B49" s="46" t="s">
        <v>1156</v>
      </c>
      <c r="C49" s="45"/>
      <c r="D49" s="45"/>
      <c r="E49" s="47" t="s">
        <v>34</v>
      </c>
      <c r="F49" s="47">
        <v>635</v>
      </c>
      <c r="G49" s="47">
        <v>1987</v>
      </c>
    </row>
    <row r="50" spans="1:7">
      <c r="A50" s="45">
        <v>125</v>
      </c>
      <c r="B50" s="46" t="s">
        <v>1157</v>
      </c>
      <c r="C50" s="45"/>
      <c r="D50" s="45"/>
      <c r="E50" s="47" t="s">
        <v>1158</v>
      </c>
      <c r="F50" s="47">
        <v>606</v>
      </c>
      <c r="G50" s="47">
        <v>1901</v>
      </c>
    </row>
    <row r="51" spans="1:7">
      <c r="A51" s="45">
        <v>126</v>
      </c>
      <c r="B51" s="46" t="s">
        <v>1159</v>
      </c>
      <c r="C51" s="45"/>
      <c r="D51" s="45"/>
      <c r="E51" s="47" t="s">
        <v>1160</v>
      </c>
      <c r="F51" s="47">
        <v>724</v>
      </c>
      <c r="G51" s="47">
        <v>2288</v>
      </c>
    </row>
    <row r="52" spans="1:7">
      <c r="A52" s="45">
        <v>127</v>
      </c>
      <c r="B52" s="46" t="s">
        <v>1161</v>
      </c>
      <c r="C52" s="45"/>
      <c r="D52" s="45"/>
      <c r="E52" s="47" t="s">
        <v>1162</v>
      </c>
      <c r="F52" s="47">
        <v>773</v>
      </c>
      <c r="G52" s="47">
        <v>2456</v>
      </c>
    </row>
    <row r="53" spans="1:7">
      <c r="A53" s="45">
        <v>128</v>
      </c>
      <c r="B53" s="46" t="s">
        <v>1163</v>
      </c>
      <c r="C53" s="45"/>
      <c r="D53" s="45"/>
      <c r="E53" s="47" t="s">
        <v>20</v>
      </c>
      <c r="F53" s="47">
        <v>718</v>
      </c>
      <c r="G53" s="47">
        <v>2250</v>
      </c>
    </row>
    <row r="54" spans="1:7">
      <c r="A54" s="45">
        <v>129</v>
      </c>
      <c r="B54" s="46" t="s">
        <v>1164</v>
      </c>
      <c r="C54" s="45"/>
      <c r="D54" s="45"/>
      <c r="E54" s="47" t="s">
        <v>118</v>
      </c>
      <c r="F54" s="47">
        <v>744</v>
      </c>
      <c r="G54" s="47">
        <v>2354</v>
      </c>
    </row>
    <row r="55" spans="1:7">
      <c r="A55" s="45">
        <v>130</v>
      </c>
      <c r="B55" s="46" t="s">
        <v>1165</v>
      </c>
      <c r="C55" s="45"/>
      <c r="D55" s="45"/>
      <c r="E55" s="47" t="s">
        <v>20</v>
      </c>
      <c r="F55" s="47">
        <v>613</v>
      </c>
      <c r="G55" s="47">
        <v>1918</v>
      </c>
    </row>
    <row r="56" spans="1:7">
      <c r="A56" s="45">
        <v>131</v>
      </c>
      <c r="B56" s="46" t="s">
        <v>1166</v>
      </c>
      <c r="C56" s="45"/>
      <c r="D56" s="45"/>
      <c r="E56" s="47" t="s">
        <v>1167</v>
      </c>
      <c r="F56" s="47">
        <v>650</v>
      </c>
      <c r="G56" s="47">
        <v>2033</v>
      </c>
    </row>
    <row r="57" spans="1:7">
      <c r="A57" s="45">
        <v>132</v>
      </c>
      <c r="B57" s="46" t="s">
        <v>1168</v>
      </c>
      <c r="C57" s="45"/>
      <c r="D57" s="45"/>
      <c r="E57" s="47" t="s">
        <v>1130</v>
      </c>
      <c r="F57" s="47">
        <v>657</v>
      </c>
      <c r="G57" s="47">
        <v>2054</v>
      </c>
    </row>
    <row r="58" spans="1:7">
      <c r="A58" s="45">
        <v>133</v>
      </c>
      <c r="B58" s="46" t="s">
        <v>1169</v>
      </c>
      <c r="C58" s="45"/>
      <c r="D58" s="45"/>
      <c r="E58" s="47" t="s">
        <v>1170</v>
      </c>
      <c r="F58" s="47">
        <v>690</v>
      </c>
      <c r="G58" s="47">
        <v>2165</v>
      </c>
    </row>
    <row r="59" spans="1:7">
      <c r="A59" s="45">
        <v>134</v>
      </c>
      <c r="B59" s="46" t="s">
        <v>1171</v>
      </c>
      <c r="C59" s="45"/>
      <c r="D59" s="45"/>
      <c r="E59" s="47" t="s">
        <v>1172</v>
      </c>
      <c r="F59" s="47">
        <v>626</v>
      </c>
      <c r="G59" s="47">
        <v>1955</v>
      </c>
    </row>
    <row r="60" spans="1:7">
      <c r="A60" s="45">
        <v>135</v>
      </c>
      <c r="B60" s="46" t="s">
        <v>1173</v>
      </c>
      <c r="C60" s="45"/>
      <c r="D60" s="45"/>
      <c r="E60" s="47" t="s">
        <v>38</v>
      </c>
      <c r="F60" s="47">
        <v>770</v>
      </c>
      <c r="G60" s="47">
        <v>2451</v>
      </c>
    </row>
    <row r="61" spans="1:7">
      <c r="A61" s="45">
        <v>136</v>
      </c>
      <c r="B61" s="46" t="s">
        <v>1174</v>
      </c>
      <c r="C61" s="45"/>
      <c r="D61" s="45"/>
      <c r="E61" s="47" t="s">
        <v>1175</v>
      </c>
      <c r="F61" s="47">
        <v>634</v>
      </c>
      <c r="G61" s="47">
        <v>1984</v>
      </c>
    </row>
    <row r="62" spans="1:7">
      <c r="A62" s="45">
        <v>137</v>
      </c>
      <c r="B62" s="46" t="s">
        <v>646</v>
      </c>
      <c r="C62" s="45"/>
      <c r="D62" s="45"/>
      <c r="E62" s="47" t="s">
        <v>1176</v>
      </c>
      <c r="F62" s="47">
        <v>717</v>
      </c>
      <c r="G62" s="47">
        <v>2247</v>
      </c>
    </row>
    <row r="63" spans="1:7">
      <c r="A63" s="45">
        <v>138</v>
      </c>
      <c r="B63" s="46" t="s">
        <v>1177</v>
      </c>
      <c r="C63" s="45"/>
      <c r="D63" s="45"/>
      <c r="E63" s="47" t="s">
        <v>20</v>
      </c>
      <c r="F63" s="47">
        <v>602</v>
      </c>
      <c r="G63" s="47">
        <v>1883</v>
      </c>
    </row>
    <row r="64" spans="1:7">
      <c r="A64" s="45">
        <v>139</v>
      </c>
      <c r="B64" s="46" t="s">
        <v>1178</v>
      </c>
      <c r="C64" s="45"/>
      <c r="D64" s="45"/>
      <c r="E64" s="47" t="s">
        <v>324</v>
      </c>
      <c r="F64" s="47">
        <v>753</v>
      </c>
      <c r="G64" s="47">
        <v>2386</v>
      </c>
    </row>
    <row r="65" spans="1:7">
      <c r="A65" s="45">
        <v>140</v>
      </c>
      <c r="B65" s="46" t="s">
        <v>1179</v>
      </c>
      <c r="C65" s="45"/>
      <c r="D65" s="45"/>
      <c r="E65" s="60" t="s">
        <v>1180</v>
      </c>
      <c r="F65" s="47">
        <v>691</v>
      </c>
      <c r="G65" s="47">
        <v>2166</v>
      </c>
    </row>
    <row r="66" spans="1:7">
      <c r="A66" s="45">
        <v>141</v>
      </c>
      <c r="B66" s="46" t="s">
        <v>1181</v>
      </c>
      <c r="C66" s="45"/>
      <c r="D66" s="45"/>
      <c r="E66" s="47" t="s">
        <v>324</v>
      </c>
      <c r="F66" s="47">
        <v>754</v>
      </c>
      <c r="G66" s="47">
        <v>2395</v>
      </c>
    </row>
    <row r="67" spans="1:7">
      <c r="A67" s="45">
        <v>142</v>
      </c>
      <c r="B67" s="46" t="s">
        <v>1182</v>
      </c>
      <c r="C67" s="45"/>
      <c r="D67" s="45"/>
      <c r="E67" s="47" t="s">
        <v>38</v>
      </c>
      <c r="F67" s="47">
        <v>622</v>
      </c>
      <c r="G67" s="47">
        <v>1944</v>
      </c>
    </row>
    <row r="68" spans="1:7">
      <c r="A68" s="45">
        <v>143</v>
      </c>
      <c r="B68" s="46" t="s">
        <v>1183</v>
      </c>
      <c r="C68" s="45"/>
      <c r="D68" s="45"/>
      <c r="E68" s="47" t="s">
        <v>20</v>
      </c>
      <c r="F68" s="47">
        <v>664</v>
      </c>
      <c r="G68" s="47">
        <v>2080</v>
      </c>
    </row>
    <row r="69" spans="1:7">
      <c r="A69" s="45">
        <v>144</v>
      </c>
      <c r="B69" s="46" t="s">
        <v>1184</v>
      </c>
      <c r="C69" s="45"/>
      <c r="D69" s="45"/>
      <c r="E69" s="47" t="s">
        <v>58</v>
      </c>
      <c r="F69" s="47">
        <v>740</v>
      </c>
      <c r="G69" s="47">
        <v>2336</v>
      </c>
    </row>
    <row r="70" spans="1:7">
      <c r="A70" s="45">
        <v>145</v>
      </c>
      <c r="B70" s="46" t="s">
        <v>1185</v>
      </c>
      <c r="C70" s="45"/>
      <c r="D70" s="45"/>
      <c r="E70" s="47" t="s">
        <v>1186</v>
      </c>
      <c r="F70" s="47">
        <v>723</v>
      </c>
      <c r="G70" s="47">
        <v>2269</v>
      </c>
    </row>
    <row r="71" spans="1:7">
      <c r="A71" s="45">
        <v>146</v>
      </c>
      <c r="B71" s="46" t="s">
        <v>1187</v>
      </c>
      <c r="C71" s="45"/>
      <c r="D71" s="45"/>
      <c r="E71" s="47" t="s">
        <v>1188</v>
      </c>
      <c r="F71" s="47">
        <v>722</v>
      </c>
      <c r="G71" s="47">
        <v>2266</v>
      </c>
    </row>
    <row r="72" spans="1:7">
      <c r="A72" s="45">
        <v>147</v>
      </c>
      <c r="B72" s="46" t="s">
        <v>1189</v>
      </c>
      <c r="C72" s="45"/>
      <c r="D72" s="45"/>
      <c r="E72" s="47" t="s">
        <v>1190</v>
      </c>
      <c r="F72" s="47">
        <v>603</v>
      </c>
      <c r="G72" s="47">
        <v>1890</v>
      </c>
    </row>
    <row r="73" spans="1:7">
      <c r="A73" s="45">
        <v>148</v>
      </c>
      <c r="B73" s="46" t="s">
        <v>1191</v>
      </c>
      <c r="C73" s="45"/>
      <c r="D73" s="45"/>
      <c r="E73" s="47" t="s">
        <v>1192</v>
      </c>
      <c r="F73" s="47">
        <v>692</v>
      </c>
      <c r="G73" s="47">
        <v>2167</v>
      </c>
    </row>
    <row r="74" spans="1:7">
      <c r="A74" s="45">
        <v>149</v>
      </c>
      <c r="B74" s="46" t="s">
        <v>1193</v>
      </c>
      <c r="C74" s="45"/>
      <c r="D74" s="45"/>
      <c r="E74" s="47" t="s">
        <v>1194</v>
      </c>
      <c r="F74" s="47">
        <v>688</v>
      </c>
      <c r="G74" s="47">
        <v>2156</v>
      </c>
    </row>
    <row r="75" spans="1:7">
      <c r="A75" s="45">
        <v>150</v>
      </c>
      <c r="B75" s="46" t="s">
        <v>1195</v>
      </c>
      <c r="C75" s="45"/>
      <c r="D75" s="45"/>
      <c r="E75" s="47" t="s">
        <v>1196</v>
      </c>
      <c r="F75" s="47">
        <v>695</v>
      </c>
      <c r="G75" s="47">
        <v>2176</v>
      </c>
    </row>
    <row r="76" spans="1:7">
      <c r="A76" s="45">
        <v>151</v>
      </c>
      <c r="B76" s="46" t="s">
        <v>1197</v>
      </c>
      <c r="C76" s="45"/>
      <c r="D76" s="45"/>
      <c r="E76" s="47" t="s">
        <v>1160</v>
      </c>
      <c r="F76" s="47">
        <v>724</v>
      </c>
      <c r="G76" s="47">
        <v>2288</v>
      </c>
    </row>
    <row r="77" spans="1:7">
      <c r="A77" s="45">
        <v>152</v>
      </c>
      <c r="B77" s="46" t="s">
        <v>1198</v>
      </c>
      <c r="C77" s="45"/>
      <c r="D77" s="45"/>
      <c r="E77" s="47" t="s">
        <v>20</v>
      </c>
      <c r="F77" s="47">
        <v>699</v>
      </c>
      <c r="G77" s="47">
        <v>2191</v>
      </c>
    </row>
    <row r="78" spans="1:7">
      <c r="A78" s="45">
        <v>153</v>
      </c>
      <c r="B78" s="46" t="s">
        <v>1199</v>
      </c>
      <c r="C78" s="45"/>
      <c r="D78" s="45"/>
      <c r="E78" s="47" t="s">
        <v>1200</v>
      </c>
      <c r="F78" s="47">
        <v>630</v>
      </c>
      <c r="G78" s="47">
        <v>1972</v>
      </c>
    </row>
    <row r="79" spans="1:7">
      <c r="A79" s="45">
        <v>154</v>
      </c>
      <c r="B79" s="46" t="s">
        <v>1201</v>
      </c>
      <c r="C79" s="45"/>
      <c r="D79" s="45"/>
      <c r="E79" s="47" t="s">
        <v>1202</v>
      </c>
      <c r="F79" s="47">
        <v>701</v>
      </c>
      <c r="G79" s="47">
        <v>2197</v>
      </c>
    </row>
    <row r="80" spans="1:7">
      <c r="A80" s="45">
        <v>155</v>
      </c>
      <c r="B80" s="46" t="s">
        <v>1203</v>
      </c>
      <c r="C80" s="45"/>
      <c r="D80" s="45"/>
      <c r="E80" s="47" t="s">
        <v>38</v>
      </c>
      <c r="F80" s="47">
        <v>713</v>
      </c>
      <c r="G80" s="47">
        <v>2232</v>
      </c>
    </row>
    <row r="81" spans="1:7">
      <c r="A81" s="45">
        <v>156</v>
      </c>
      <c r="B81" s="46" t="s">
        <v>1204</v>
      </c>
      <c r="C81" s="45"/>
      <c r="D81" s="45"/>
      <c r="E81" s="47" t="s">
        <v>1205</v>
      </c>
      <c r="F81" s="47">
        <v>686</v>
      </c>
      <c r="G81" s="47">
        <v>2151</v>
      </c>
    </row>
    <row r="82" spans="1:7" ht="15.75">
      <c r="A82" s="6"/>
      <c r="B82" s="44" t="s">
        <v>90</v>
      </c>
      <c r="C82" s="6"/>
      <c r="D82" s="5"/>
      <c r="E82" s="9"/>
      <c r="F82" s="9"/>
      <c r="G82" s="9"/>
    </row>
    <row r="83" spans="1:7">
      <c r="A83" s="45">
        <v>19</v>
      </c>
      <c r="B83" s="46" t="s">
        <v>1206</v>
      </c>
      <c r="C83" s="45"/>
      <c r="D83" s="45"/>
      <c r="E83" s="47" t="s">
        <v>20</v>
      </c>
      <c r="F83" s="47">
        <v>638</v>
      </c>
      <c r="G83" s="47">
        <v>1993</v>
      </c>
    </row>
    <row r="84" spans="1:7">
      <c r="A84" s="45">
        <v>20</v>
      </c>
      <c r="B84" s="46" t="s">
        <v>1207</v>
      </c>
      <c r="C84" s="45"/>
      <c r="D84" s="45"/>
      <c r="E84" s="47" t="s">
        <v>38</v>
      </c>
      <c r="F84" s="47">
        <v>636</v>
      </c>
      <c r="G84" s="47">
        <v>1989</v>
      </c>
    </row>
    <row r="85" spans="1:7">
      <c r="A85" s="45">
        <v>21</v>
      </c>
      <c r="B85" s="46" t="s">
        <v>1208</v>
      </c>
      <c r="C85" s="45"/>
      <c r="D85" s="45"/>
      <c r="E85" s="47" t="s">
        <v>34</v>
      </c>
      <c r="F85" s="47">
        <v>614</v>
      </c>
      <c r="G85" s="47">
        <v>1921</v>
      </c>
    </row>
    <row r="86" spans="1:7">
      <c r="A86" s="45">
        <v>22</v>
      </c>
      <c r="B86" s="46" t="s">
        <v>1209</v>
      </c>
      <c r="C86" s="45"/>
      <c r="D86" s="45"/>
      <c r="E86" s="47" t="s">
        <v>76</v>
      </c>
      <c r="F86" s="47">
        <v>642</v>
      </c>
      <c r="G86" s="47">
        <v>2006</v>
      </c>
    </row>
    <row r="87" spans="1:7">
      <c r="A87" s="45">
        <v>23</v>
      </c>
      <c r="B87" s="46" t="s">
        <v>1210</v>
      </c>
      <c r="C87" s="45"/>
      <c r="D87" s="45"/>
      <c r="E87" s="47" t="s">
        <v>1211</v>
      </c>
      <c r="F87" s="47">
        <v>704</v>
      </c>
      <c r="G87" s="47">
        <v>2111</v>
      </c>
    </row>
    <row r="88" spans="1:7" ht="15.75">
      <c r="A88" s="6"/>
      <c r="B88" s="44" t="s">
        <v>94</v>
      </c>
      <c r="C88" s="6"/>
      <c r="D88" s="5"/>
      <c r="E88" s="9"/>
      <c r="F88" s="9"/>
      <c r="G88" s="9"/>
    </row>
    <row r="89" spans="1:7">
      <c r="A89" s="45">
        <v>10</v>
      </c>
      <c r="B89" s="46" t="s">
        <v>1212</v>
      </c>
      <c r="C89" s="45"/>
      <c r="D89" s="45"/>
      <c r="E89" s="47" t="s">
        <v>20</v>
      </c>
      <c r="F89" s="47">
        <v>664</v>
      </c>
      <c r="G89" s="47">
        <v>2080</v>
      </c>
    </row>
    <row r="90" spans="1:7">
      <c r="A90" s="45">
        <v>11</v>
      </c>
      <c r="B90" s="46" t="s">
        <v>1213</v>
      </c>
      <c r="C90" s="45"/>
      <c r="D90" s="45"/>
      <c r="E90" s="47" t="s">
        <v>1214</v>
      </c>
      <c r="F90" s="47">
        <v>696</v>
      </c>
      <c r="G90" s="47">
        <v>2185</v>
      </c>
    </row>
    <row r="91" spans="1:7">
      <c r="A91" s="45">
        <v>12</v>
      </c>
      <c r="B91" s="46" t="s">
        <v>1215</v>
      </c>
      <c r="C91" s="45"/>
      <c r="D91" s="45"/>
      <c r="E91" s="47" t="s">
        <v>984</v>
      </c>
      <c r="F91" s="47">
        <v>633</v>
      </c>
      <c r="G91" s="47">
        <v>1981</v>
      </c>
    </row>
    <row r="92" spans="1:7">
      <c r="A92" s="45">
        <v>13</v>
      </c>
      <c r="B92" s="46" t="s">
        <v>1216</v>
      </c>
      <c r="C92" s="45"/>
      <c r="D92" s="45"/>
      <c r="E92" s="47" t="s">
        <v>38</v>
      </c>
      <c r="F92" s="47">
        <v>682</v>
      </c>
      <c r="G92" s="47">
        <v>2142</v>
      </c>
    </row>
    <row r="93" spans="1:7" ht="15.75">
      <c r="A93" s="6"/>
      <c r="B93" s="44" t="s">
        <v>96</v>
      </c>
      <c r="C93" s="6"/>
      <c r="D93" s="6"/>
      <c r="E93" s="9"/>
      <c r="F93" s="9"/>
      <c r="G93" s="9"/>
    </row>
    <row r="94" spans="1:7">
      <c r="A94" s="45">
        <v>28</v>
      </c>
      <c r="B94" s="46" t="s">
        <v>1217</v>
      </c>
      <c r="C94" s="45"/>
      <c r="D94" s="45"/>
      <c r="E94" s="47" t="s">
        <v>1218</v>
      </c>
      <c r="F94" s="47">
        <v>745</v>
      </c>
      <c r="G94" s="47">
        <v>2357</v>
      </c>
    </row>
    <row r="95" spans="1:7">
      <c r="A95" s="45">
        <v>29</v>
      </c>
      <c r="B95" s="46" t="s">
        <v>1219</v>
      </c>
      <c r="C95" s="45"/>
      <c r="D95" s="45"/>
      <c r="E95" s="47" t="s">
        <v>1172</v>
      </c>
      <c r="F95" s="47">
        <v>626</v>
      </c>
      <c r="G95" s="47">
        <v>1955</v>
      </c>
    </row>
    <row r="96" spans="1:7">
      <c r="A96" s="45">
        <v>30</v>
      </c>
      <c r="B96" s="46" t="s">
        <v>1220</v>
      </c>
      <c r="C96" s="45"/>
      <c r="D96" s="45"/>
      <c r="E96" s="47" t="s">
        <v>1221</v>
      </c>
      <c r="F96" s="47">
        <v>617</v>
      </c>
      <c r="G96" s="47">
        <v>1934</v>
      </c>
    </row>
    <row r="97" spans="1:7">
      <c r="A97" s="45">
        <v>31</v>
      </c>
      <c r="B97" s="46" t="s">
        <v>1222</v>
      </c>
      <c r="C97" s="45"/>
      <c r="D97" s="45"/>
      <c r="E97" s="47" t="s">
        <v>1223</v>
      </c>
      <c r="F97" s="47">
        <v>624</v>
      </c>
      <c r="G97" s="47">
        <v>1948</v>
      </c>
    </row>
    <row r="98" spans="1:7">
      <c r="A98" s="45">
        <v>32</v>
      </c>
      <c r="B98" s="46" t="s">
        <v>1224</v>
      </c>
      <c r="C98" s="45"/>
      <c r="D98" s="45"/>
      <c r="E98" s="47" t="s">
        <v>1117</v>
      </c>
      <c r="F98" s="47">
        <v>600</v>
      </c>
      <c r="G98" s="47">
        <v>1875</v>
      </c>
    </row>
    <row r="99" spans="1:7">
      <c r="A99" s="45">
        <v>33</v>
      </c>
      <c r="B99" s="46" t="s">
        <v>1225</v>
      </c>
      <c r="C99" s="45"/>
      <c r="D99" s="45"/>
      <c r="E99" s="47" t="s">
        <v>1226</v>
      </c>
      <c r="F99" s="47">
        <v>655</v>
      </c>
      <c r="G99" s="47">
        <v>2048</v>
      </c>
    </row>
    <row r="100" spans="1:7">
      <c r="A100" s="45">
        <v>34</v>
      </c>
      <c r="B100" s="46" t="s">
        <v>1227</v>
      </c>
      <c r="C100" s="45"/>
      <c r="D100" s="45"/>
      <c r="E100" s="47" t="s">
        <v>58</v>
      </c>
      <c r="F100" s="47">
        <v>719</v>
      </c>
      <c r="G100" s="47">
        <v>2254</v>
      </c>
    </row>
    <row r="101" spans="1:7">
      <c r="A101" s="45">
        <v>35</v>
      </c>
      <c r="B101" s="46" t="s">
        <v>1228</v>
      </c>
      <c r="C101" s="45"/>
      <c r="D101" s="45"/>
      <c r="E101" s="47" t="s">
        <v>1229</v>
      </c>
      <c r="F101" s="47">
        <v>748</v>
      </c>
      <c r="G101" s="47">
        <v>2373</v>
      </c>
    </row>
    <row r="102" spans="1:7">
      <c r="A102" s="45">
        <v>36</v>
      </c>
      <c r="B102" s="46" t="s">
        <v>1230</v>
      </c>
      <c r="C102" s="45"/>
      <c r="D102" s="45"/>
      <c r="E102" s="47" t="s">
        <v>1106</v>
      </c>
      <c r="F102" s="47">
        <v>637</v>
      </c>
      <c r="G102" s="47">
        <v>1991</v>
      </c>
    </row>
    <row r="103" spans="1:7">
      <c r="A103" s="45">
        <v>37</v>
      </c>
      <c r="B103" s="46" t="s">
        <v>1231</v>
      </c>
      <c r="C103" s="45"/>
      <c r="D103" s="45"/>
      <c r="E103" s="47" t="s">
        <v>38</v>
      </c>
      <c r="F103" s="47">
        <v>645</v>
      </c>
      <c r="G103" s="47">
        <v>2018</v>
      </c>
    </row>
    <row r="104" spans="1:7" ht="15.75">
      <c r="A104" s="6"/>
      <c r="B104" s="44" t="s">
        <v>107</v>
      </c>
      <c r="C104" s="6"/>
      <c r="D104" s="6"/>
      <c r="E104" s="9"/>
      <c r="F104" s="9"/>
      <c r="G104" s="9"/>
    </row>
    <row r="105" spans="1:7">
      <c r="A105" s="45">
        <v>56</v>
      </c>
      <c r="B105" s="46" t="s">
        <v>1232</v>
      </c>
      <c r="C105" s="45"/>
      <c r="D105" s="45"/>
      <c r="E105" s="47" t="s">
        <v>1155</v>
      </c>
      <c r="F105" s="47">
        <v>707</v>
      </c>
      <c r="G105" s="47">
        <v>2218</v>
      </c>
    </row>
    <row r="106" spans="1:7">
      <c r="A106" s="45">
        <v>57</v>
      </c>
      <c r="B106" s="46" t="s">
        <v>1233</v>
      </c>
      <c r="C106" s="45"/>
      <c r="D106" s="45"/>
      <c r="E106" s="47" t="s">
        <v>20</v>
      </c>
      <c r="F106" s="47">
        <v>768</v>
      </c>
      <c r="G106" s="47">
        <v>2446</v>
      </c>
    </row>
    <row r="107" spans="1:7">
      <c r="A107" s="45">
        <v>58</v>
      </c>
      <c r="B107" s="46" t="s">
        <v>1234</v>
      </c>
      <c r="C107" s="45"/>
      <c r="D107" s="45"/>
      <c r="E107" s="47" t="s">
        <v>74</v>
      </c>
      <c r="F107" s="47">
        <v>611</v>
      </c>
      <c r="G107" s="47">
        <v>1911</v>
      </c>
    </row>
    <row r="108" spans="1:7">
      <c r="A108" s="45">
        <v>59</v>
      </c>
      <c r="B108" s="46" t="s">
        <v>1235</v>
      </c>
      <c r="C108" s="45"/>
      <c r="D108" s="45"/>
      <c r="E108" s="47" t="s">
        <v>20</v>
      </c>
      <c r="F108" s="47">
        <v>612</v>
      </c>
      <c r="G108" s="47">
        <v>1914</v>
      </c>
    </row>
    <row r="109" spans="1:7">
      <c r="A109" s="45">
        <v>60</v>
      </c>
      <c r="B109" s="46" t="s">
        <v>1236</v>
      </c>
      <c r="C109" s="45"/>
      <c r="D109" s="45"/>
      <c r="E109" s="47" t="s">
        <v>118</v>
      </c>
      <c r="F109" s="47">
        <v>764</v>
      </c>
      <c r="G109" s="47">
        <v>2435</v>
      </c>
    </row>
    <row r="110" spans="1:7">
      <c r="A110" s="45">
        <v>61</v>
      </c>
      <c r="B110" s="46" t="s">
        <v>1237</v>
      </c>
      <c r="C110" s="45"/>
      <c r="D110" s="45"/>
      <c r="E110" s="47" t="s">
        <v>20</v>
      </c>
      <c r="F110" s="47">
        <v>598</v>
      </c>
      <c r="G110" s="47">
        <v>1868</v>
      </c>
    </row>
    <row r="111" spans="1:7">
      <c r="A111" s="45">
        <v>62</v>
      </c>
      <c r="B111" s="46" t="s">
        <v>1238</v>
      </c>
      <c r="C111" s="45"/>
      <c r="D111" s="45"/>
      <c r="E111" s="47" t="s">
        <v>38</v>
      </c>
      <c r="F111" s="47">
        <v>680</v>
      </c>
      <c r="G111" s="47">
        <v>2138</v>
      </c>
    </row>
    <row r="112" spans="1:7">
      <c r="A112" s="45">
        <v>63</v>
      </c>
      <c r="B112" s="46" t="s">
        <v>1239</v>
      </c>
      <c r="C112" s="45"/>
      <c r="D112" s="45"/>
      <c r="E112" s="47" t="s">
        <v>1119</v>
      </c>
      <c r="F112" s="47">
        <v>693</v>
      </c>
      <c r="G112" s="47">
        <v>2170</v>
      </c>
    </row>
    <row r="113" spans="1:7">
      <c r="A113" s="45">
        <v>64</v>
      </c>
      <c r="B113" s="46" t="s">
        <v>1240</v>
      </c>
      <c r="C113" s="45"/>
      <c r="D113" s="45"/>
      <c r="E113" s="47" t="s">
        <v>38</v>
      </c>
      <c r="F113" s="47">
        <v>733</v>
      </c>
      <c r="G113" s="47">
        <v>2312</v>
      </c>
    </row>
    <row r="114" spans="1:7">
      <c r="A114" s="45">
        <v>65</v>
      </c>
      <c r="B114" s="46" t="s">
        <v>1241</v>
      </c>
      <c r="C114" s="45"/>
      <c r="D114" s="45"/>
      <c r="E114" s="47" t="s">
        <v>48</v>
      </c>
      <c r="F114" s="47">
        <v>628</v>
      </c>
      <c r="G114" s="47">
        <v>1962</v>
      </c>
    </row>
    <row r="115" spans="1:7">
      <c r="A115" s="45">
        <v>66</v>
      </c>
      <c r="B115" s="46" t="s">
        <v>1242</v>
      </c>
      <c r="C115" s="45"/>
      <c r="D115" s="45"/>
      <c r="E115" s="47" t="s">
        <v>38</v>
      </c>
      <c r="F115" s="47">
        <v>670</v>
      </c>
      <c r="G115" s="47">
        <v>2104</v>
      </c>
    </row>
    <row r="116" spans="1:7">
      <c r="A116" s="45">
        <v>67</v>
      </c>
      <c r="B116" s="46" t="s">
        <v>1243</v>
      </c>
      <c r="C116" s="45"/>
      <c r="D116" s="45"/>
      <c r="E116" s="47" t="s">
        <v>1151</v>
      </c>
      <c r="F116" s="47">
        <v>651</v>
      </c>
      <c r="G116" s="47">
        <v>3037</v>
      </c>
    </row>
    <row r="117" spans="1:7">
      <c r="A117" s="45">
        <v>68</v>
      </c>
      <c r="B117" s="46" t="s">
        <v>1244</v>
      </c>
      <c r="C117" s="45"/>
      <c r="D117" s="45"/>
      <c r="E117" s="47" t="s">
        <v>20</v>
      </c>
      <c r="F117" s="47">
        <v>699</v>
      </c>
      <c r="G117" s="47">
        <v>2191</v>
      </c>
    </row>
    <row r="118" spans="1:7">
      <c r="A118" s="45">
        <v>69</v>
      </c>
      <c r="B118" s="46" t="s">
        <v>1245</v>
      </c>
      <c r="C118" s="45"/>
      <c r="D118" s="45"/>
      <c r="E118" s="47" t="s">
        <v>1246</v>
      </c>
      <c r="F118" s="47">
        <v>663</v>
      </c>
      <c r="G118" s="47">
        <v>2078</v>
      </c>
    </row>
    <row r="119" spans="1:7">
      <c r="A119" s="45">
        <v>70</v>
      </c>
      <c r="B119" s="46" t="s">
        <v>1247</v>
      </c>
      <c r="C119" s="45"/>
      <c r="D119" s="45"/>
      <c r="E119" s="47" t="s">
        <v>20</v>
      </c>
      <c r="F119" s="47">
        <v>716</v>
      </c>
      <c r="G119" s="47">
        <v>2243</v>
      </c>
    </row>
    <row r="120" spans="1:7">
      <c r="A120" s="45">
        <v>71</v>
      </c>
      <c r="B120" s="46" t="s">
        <v>1248</v>
      </c>
      <c r="C120" s="45"/>
      <c r="D120" s="45"/>
      <c r="E120" s="47" t="s">
        <v>118</v>
      </c>
      <c r="F120" s="47">
        <v>764</v>
      </c>
      <c r="G120" s="47">
        <v>2435</v>
      </c>
    </row>
    <row r="121" spans="1:7">
      <c r="A121" s="45">
        <v>72</v>
      </c>
      <c r="B121" s="46" t="s">
        <v>1249</v>
      </c>
      <c r="C121" s="45"/>
      <c r="D121" s="45"/>
      <c r="E121" s="47" t="s">
        <v>20</v>
      </c>
      <c r="F121" s="47">
        <v>667</v>
      </c>
      <c r="G121" s="47">
        <v>2097</v>
      </c>
    </row>
    <row r="122" spans="1:7">
      <c r="A122" s="45">
        <v>73</v>
      </c>
      <c r="B122" s="46" t="s">
        <v>1250</v>
      </c>
      <c r="C122" s="45"/>
      <c r="D122" s="45"/>
      <c r="E122" s="47" t="s">
        <v>1251</v>
      </c>
      <c r="F122" s="47">
        <v>709</v>
      </c>
      <c r="G122" s="47">
        <v>2222</v>
      </c>
    </row>
    <row r="123" spans="1:7">
      <c r="A123" s="45">
        <v>74</v>
      </c>
      <c r="B123" s="46" t="s">
        <v>1252</v>
      </c>
      <c r="C123" s="45"/>
      <c r="D123" s="45"/>
      <c r="E123" s="47" t="s">
        <v>76</v>
      </c>
      <c r="F123" s="47">
        <v>643</v>
      </c>
      <c r="G123" s="47">
        <v>2010</v>
      </c>
    </row>
    <row r="124" spans="1:7" ht="15.75">
      <c r="A124" s="6"/>
      <c r="B124" s="44" t="s">
        <v>125</v>
      </c>
      <c r="C124" s="6"/>
      <c r="D124" s="6"/>
      <c r="E124" s="9"/>
      <c r="F124" s="9"/>
      <c r="G124" s="9"/>
    </row>
    <row r="125" spans="1:7">
      <c r="A125" s="45">
        <v>13</v>
      </c>
      <c r="B125" s="46" t="s">
        <v>1253</v>
      </c>
      <c r="C125" s="45"/>
      <c r="D125" s="45"/>
      <c r="E125" s="47" t="s">
        <v>1086</v>
      </c>
      <c r="F125" s="47">
        <v>623</v>
      </c>
      <c r="G125" s="47">
        <v>1946</v>
      </c>
    </row>
    <row r="126" spans="1:7">
      <c r="A126" s="45">
        <v>14</v>
      </c>
      <c r="B126" s="46" t="s">
        <v>1254</v>
      </c>
      <c r="C126" s="45"/>
      <c r="D126" s="45"/>
      <c r="E126" s="47" t="s">
        <v>1205</v>
      </c>
      <c r="F126" s="47">
        <v>686</v>
      </c>
      <c r="G126" s="47">
        <v>2151</v>
      </c>
    </row>
    <row r="127" spans="1:7">
      <c r="A127" s="45">
        <v>15</v>
      </c>
      <c r="B127" s="46" t="s">
        <v>1255</v>
      </c>
      <c r="C127" s="45"/>
      <c r="D127" s="45"/>
      <c r="E127" s="47" t="s">
        <v>58</v>
      </c>
      <c r="F127" s="47">
        <v>631</v>
      </c>
      <c r="G127" s="47">
        <v>1974</v>
      </c>
    </row>
    <row r="128" spans="1:7">
      <c r="A128" s="45">
        <v>16</v>
      </c>
      <c r="B128" s="46" t="s">
        <v>1256</v>
      </c>
      <c r="C128" s="45"/>
      <c r="D128" s="45"/>
      <c r="E128" s="47" t="s">
        <v>1257</v>
      </c>
      <c r="F128" s="47">
        <v>720</v>
      </c>
      <c r="G128" s="47">
        <v>2257</v>
      </c>
    </row>
    <row r="129" spans="1:7">
      <c r="A129" s="45">
        <v>17</v>
      </c>
      <c r="B129" s="46" t="s">
        <v>1256</v>
      </c>
      <c r="C129" s="45"/>
      <c r="D129" s="45"/>
      <c r="E129" s="47" t="s">
        <v>1258</v>
      </c>
      <c r="F129" s="47">
        <v>721</v>
      </c>
      <c r="G129" s="47">
        <v>2261</v>
      </c>
    </row>
    <row r="130" spans="1:7">
      <c r="A130" s="45">
        <v>18</v>
      </c>
      <c r="B130" s="46" t="s">
        <v>1259</v>
      </c>
      <c r="C130" s="45"/>
      <c r="D130" s="45"/>
      <c r="E130" s="47" t="s">
        <v>1260</v>
      </c>
      <c r="F130" s="47">
        <v>659</v>
      </c>
      <c r="G130" s="47">
        <v>2061</v>
      </c>
    </row>
    <row r="131" spans="1:7" ht="15.75">
      <c r="A131" s="6"/>
      <c r="B131" s="44" t="s">
        <v>128</v>
      </c>
      <c r="C131" s="6"/>
      <c r="D131" s="6"/>
      <c r="E131" s="9"/>
      <c r="F131" s="9"/>
      <c r="G131" s="9"/>
    </row>
    <row r="132" spans="1:7">
      <c r="A132" s="45">
        <v>28</v>
      </c>
      <c r="B132" s="46" t="s">
        <v>1261</v>
      </c>
      <c r="C132" s="45"/>
      <c r="D132" s="45"/>
      <c r="E132" s="47" t="s">
        <v>1262</v>
      </c>
      <c r="F132" s="47">
        <v>758</v>
      </c>
      <c r="G132" s="47">
        <v>2422</v>
      </c>
    </row>
    <row r="133" spans="1:7">
      <c r="A133" s="45">
        <v>29</v>
      </c>
      <c r="B133" s="46" t="s">
        <v>1263</v>
      </c>
      <c r="C133" s="45"/>
      <c r="D133" s="45"/>
      <c r="E133" s="47" t="s">
        <v>718</v>
      </c>
      <c r="F133" s="47">
        <v>604</v>
      </c>
      <c r="G133" s="47">
        <v>1894</v>
      </c>
    </row>
    <row r="134" spans="1:7">
      <c r="A134" s="45">
        <v>30</v>
      </c>
      <c r="B134" s="46" t="s">
        <v>1264</v>
      </c>
      <c r="C134" s="45"/>
      <c r="D134" s="45"/>
      <c r="E134" s="47" t="s">
        <v>1153</v>
      </c>
      <c r="F134" s="47">
        <v>687</v>
      </c>
      <c r="G134" s="47">
        <v>2153</v>
      </c>
    </row>
    <row r="135" spans="1:7">
      <c r="A135" s="45">
        <v>31</v>
      </c>
      <c r="B135" s="46" t="s">
        <v>1265</v>
      </c>
      <c r="C135" s="45"/>
      <c r="D135" s="45"/>
      <c r="E135" s="47" t="s">
        <v>20</v>
      </c>
      <c r="F135" s="47">
        <v>718</v>
      </c>
      <c r="G135" s="47">
        <v>2250</v>
      </c>
    </row>
    <row r="136" spans="1:7">
      <c r="A136" s="45">
        <v>32</v>
      </c>
      <c r="B136" s="46" t="s">
        <v>1266</v>
      </c>
      <c r="C136" s="45"/>
      <c r="D136" s="45"/>
      <c r="E136" s="47" t="s">
        <v>1192</v>
      </c>
      <c r="F136" s="47">
        <v>692</v>
      </c>
      <c r="G136" s="47">
        <v>2167</v>
      </c>
    </row>
    <row r="137" spans="1:7">
      <c r="A137" s="45">
        <v>33</v>
      </c>
      <c r="B137" s="46" t="s">
        <v>1267</v>
      </c>
      <c r="C137" s="45"/>
      <c r="D137" s="45"/>
      <c r="E137" s="47" t="s">
        <v>304</v>
      </c>
      <c r="F137" s="47">
        <v>658</v>
      </c>
      <c r="G137" s="47">
        <v>2058</v>
      </c>
    </row>
    <row r="138" spans="1:7">
      <c r="A138" s="45">
        <v>34</v>
      </c>
      <c r="B138" s="46" t="s">
        <v>1268</v>
      </c>
      <c r="C138" s="45"/>
      <c r="D138" s="45"/>
      <c r="E138" s="47" t="s">
        <v>48</v>
      </c>
      <c r="F138" s="47">
        <v>607</v>
      </c>
      <c r="G138" s="47">
        <v>1902</v>
      </c>
    </row>
    <row r="139" spans="1:7">
      <c r="A139" s="45">
        <v>35</v>
      </c>
      <c r="B139" s="46" t="s">
        <v>1269</v>
      </c>
      <c r="C139" s="45"/>
      <c r="D139" s="45"/>
      <c r="E139" s="47" t="s">
        <v>458</v>
      </c>
      <c r="F139" s="47">
        <v>666</v>
      </c>
      <c r="G139" s="47">
        <v>2094</v>
      </c>
    </row>
    <row r="140" spans="1:7">
      <c r="A140" s="45">
        <v>36</v>
      </c>
      <c r="B140" s="46" t="s">
        <v>1270</v>
      </c>
      <c r="C140" s="45"/>
      <c r="D140" s="45"/>
      <c r="E140" s="47" t="s">
        <v>253</v>
      </c>
      <c r="F140" s="47">
        <v>741</v>
      </c>
      <c r="G140" s="47">
        <v>2339</v>
      </c>
    </row>
    <row r="141" spans="1:7">
      <c r="A141" s="45">
        <v>37</v>
      </c>
      <c r="B141" s="46" t="s">
        <v>1271</v>
      </c>
      <c r="C141" s="45"/>
      <c r="D141" s="45"/>
      <c r="E141" s="47" t="s">
        <v>1272</v>
      </c>
      <c r="F141" s="47">
        <v>731</v>
      </c>
      <c r="G141" s="47">
        <v>2304</v>
      </c>
    </row>
    <row r="142" spans="1:7" ht="15.75">
      <c r="A142" s="6"/>
      <c r="B142" s="48" t="s">
        <v>143</v>
      </c>
      <c r="C142" s="6"/>
      <c r="D142" s="6"/>
      <c r="E142" s="9"/>
      <c r="F142" s="9"/>
      <c r="G142" s="9"/>
    </row>
    <row r="143" spans="1:7">
      <c r="A143" s="45">
        <v>14</v>
      </c>
      <c r="B143" s="46" t="s">
        <v>1273</v>
      </c>
      <c r="C143" s="45"/>
      <c r="D143" s="45"/>
      <c r="E143" s="47" t="s">
        <v>1274</v>
      </c>
      <c r="F143" s="47">
        <v>771</v>
      </c>
      <c r="G143" s="47">
        <v>2453</v>
      </c>
    </row>
    <row r="144" spans="1:7">
      <c r="A144" s="45">
        <v>15</v>
      </c>
      <c r="B144" s="46" t="s">
        <v>1275</v>
      </c>
      <c r="C144" s="45"/>
      <c r="D144" s="45"/>
      <c r="E144" s="47" t="s">
        <v>1276</v>
      </c>
      <c r="F144" s="47">
        <v>702</v>
      </c>
      <c r="G144" s="47">
        <v>2200</v>
      </c>
    </row>
    <row r="145" spans="1:7">
      <c r="A145" s="45">
        <v>16</v>
      </c>
      <c r="B145" s="46" t="s">
        <v>1277</v>
      </c>
      <c r="C145" s="45"/>
      <c r="D145" s="45"/>
      <c r="E145" s="47" t="s">
        <v>20</v>
      </c>
      <c r="F145" s="47">
        <v>625</v>
      </c>
      <c r="G145" s="47">
        <v>1952</v>
      </c>
    </row>
    <row r="146" spans="1:7" ht="15.75">
      <c r="A146" s="6"/>
      <c r="B146" s="44" t="s">
        <v>149</v>
      </c>
      <c r="C146" s="6"/>
      <c r="D146" s="5"/>
      <c r="E146" s="9"/>
      <c r="F146" s="9"/>
      <c r="G146" s="9"/>
    </row>
    <row r="147" spans="1:7">
      <c r="A147" s="45">
        <v>5</v>
      </c>
      <c r="B147" s="46" t="s">
        <v>1278</v>
      </c>
      <c r="C147" s="45"/>
      <c r="D147" s="45"/>
      <c r="E147" s="47" t="s">
        <v>718</v>
      </c>
      <c r="F147" s="47">
        <v>604</v>
      </c>
      <c r="G147" s="47">
        <v>1894</v>
      </c>
    </row>
    <row r="148" spans="1:7" ht="15.75">
      <c r="A148" s="6"/>
      <c r="B148" s="44" t="s">
        <v>151</v>
      </c>
      <c r="C148" s="6"/>
      <c r="D148" s="6"/>
      <c r="E148" s="9"/>
      <c r="F148" s="9"/>
      <c r="G148" s="9"/>
    </row>
    <row r="149" spans="1:7">
      <c r="A149" s="45">
        <v>33</v>
      </c>
      <c r="B149" s="46" t="s">
        <v>1279</v>
      </c>
      <c r="C149" s="45"/>
      <c r="D149" s="45"/>
      <c r="E149" s="47" t="s">
        <v>38</v>
      </c>
      <c r="F149" s="47">
        <v>728</v>
      </c>
      <c r="G149" s="47">
        <v>2295</v>
      </c>
    </row>
    <row r="150" spans="1:7">
      <c r="A150" s="45">
        <v>34</v>
      </c>
      <c r="B150" s="46" t="s">
        <v>1280</v>
      </c>
      <c r="C150" s="45"/>
      <c r="D150" s="45"/>
      <c r="E150" s="47" t="s">
        <v>1226</v>
      </c>
      <c r="F150" s="47">
        <v>655</v>
      </c>
      <c r="G150" s="47">
        <v>2048</v>
      </c>
    </row>
    <row r="151" spans="1:7">
      <c r="A151" s="45">
        <v>35</v>
      </c>
      <c r="B151" s="46" t="s">
        <v>1281</v>
      </c>
      <c r="C151" s="45"/>
      <c r="D151" s="45"/>
      <c r="E151" s="47" t="s">
        <v>862</v>
      </c>
      <c r="F151" s="47">
        <v>656</v>
      </c>
      <c r="G151" s="47">
        <v>2051</v>
      </c>
    </row>
    <row r="152" spans="1:7">
      <c r="A152" s="45">
        <v>36</v>
      </c>
      <c r="B152" s="46" t="s">
        <v>1282</v>
      </c>
      <c r="C152" s="45"/>
      <c r="D152" s="45"/>
      <c r="E152" s="47" t="s">
        <v>20</v>
      </c>
      <c r="F152" s="47">
        <v>629</v>
      </c>
      <c r="G152" s="47">
        <v>1966</v>
      </c>
    </row>
    <row r="153" spans="1:7">
      <c r="A153" s="45">
        <v>37</v>
      </c>
      <c r="B153" s="46" t="s">
        <v>1283</v>
      </c>
      <c r="C153" s="45"/>
      <c r="D153" s="45"/>
      <c r="E153" s="47" t="s">
        <v>76</v>
      </c>
      <c r="F153" s="47">
        <v>669</v>
      </c>
      <c r="G153" s="47">
        <v>2102</v>
      </c>
    </row>
    <row r="154" spans="1:7">
      <c r="A154" s="45">
        <v>38</v>
      </c>
      <c r="B154" s="46" t="s">
        <v>1283</v>
      </c>
      <c r="C154" s="45"/>
      <c r="D154" s="45"/>
      <c r="E154" s="47" t="s">
        <v>76</v>
      </c>
      <c r="F154" s="47">
        <v>732</v>
      </c>
      <c r="G154" s="47">
        <v>2307</v>
      </c>
    </row>
    <row r="155" spans="1:7">
      <c r="A155" s="45">
        <v>39</v>
      </c>
      <c r="B155" s="46" t="s">
        <v>1284</v>
      </c>
      <c r="C155" s="45"/>
      <c r="D155" s="45"/>
      <c r="E155" s="47" t="s">
        <v>38</v>
      </c>
      <c r="F155" s="47">
        <v>772</v>
      </c>
      <c r="G155" s="47">
        <v>2454</v>
      </c>
    </row>
    <row r="156" spans="1:7">
      <c r="A156" s="45">
        <v>40</v>
      </c>
      <c r="B156" s="46" t="s">
        <v>1285</v>
      </c>
      <c r="C156" s="45"/>
      <c r="D156" s="45"/>
      <c r="E156" s="47" t="s">
        <v>167</v>
      </c>
      <c r="F156" s="47">
        <v>621</v>
      </c>
      <c r="G156" s="47">
        <v>1941</v>
      </c>
    </row>
    <row r="157" spans="1:7">
      <c r="A157" s="45">
        <v>41</v>
      </c>
      <c r="B157" s="46" t="s">
        <v>1286</v>
      </c>
      <c r="C157" s="45"/>
      <c r="D157" s="45"/>
      <c r="E157" s="47" t="s">
        <v>752</v>
      </c>
      <c r="F157" s="47">
        <v>672</v>
      </c>
      <c r="G157" s="47">
        <v>2108</v>
      </c>
    </row>
    <row r="158" spans="1:7">
      <c r="A158" s="45">
        <v>42</v>
      </c>
      <c r="B158" s="46" t="s">
        <v>1287</v>
      </c>
      <c r="C158" s="45"/>
      <c r="D158" s="45"/>
      <c r="E158" s="47" t="s">
        <v>1276</v>
      </c>
      <c r="F158" s="47">
        <v>702</v>
      </c>
      <c r="G158" s="47">
        <v>2200</v>
      </c>
    </row>
    <row r="159" spans="1:7" ht="15.75">
      <c r="A159" s="6"/>
      <c r="B159" s="44" t="s">
        <v>168</v>
      </c>
      <c r="C159" s="6"/>
      <c r="D159" s="6"/>
      <c r="E159" s="9"/>
      <c r="F159" s="9"/>
      <c r="G159" s="9"/>
    </row>
    <row r="160" spans="1:7">
      <c r="A160" s="45"/>
      <c r="B160" s="61" t="s">
        <v>1288</v>
      </c>
      <c r="C160" s="45"/>
      <c r="D160" s="45"/>
      <c r="E160" s="47"/>
      <c r="F160" s="47"/>
      <c r="G160" s="47"/>
    </row>
    <row r="161" spans="1:7" ht="15.75">
      <c r="A161" s="6"/>
      <c r="B161" s="44" t="s">
        <v>169</v>
      </c>
      <c r="C161" s="6"/>
      <c r="D161" s="6"/>
      <c r="E161" s="9"/>
      <c r="F161" s="9"/>
      <c r="G161" s="9"/>
    </row>
    <row r="162" spans="1:7">
      <c r="A162" s="45">
        <v>63</v>
      </c>
      <c r="B162" s="46" t="s">
        <v>1289</v>
      </c>
      <c r="C162" s="45"/>
      <c r="D162" s="45"/>
      <c r="E162" s="47" t="s">
        <v>58</v>
      </c>
      <c r="F162" s="47">
        <v>719</v>
      </c>
      <c r="G162" s="47">
        <v>2254</v>
      </c>
    </row>
    <row r="163" spans="1:7">
      <c r="A163" s="45">
        <v>64</v>
      </c>
      <c r="B163" s="46" t="s">
        <v>1290</v>
      </c>
      <c r="C163" s="45"/>
      <c r="D163" s="45"/>
      <c r="E163" s="47" t="s">
        <v>1155</v>
      </c>
      <c r="F163" s="47">
        <v>757</v>
      </c>
      <c r="G163" s="47">
        <v>2418</v>
      </c>
    </row>
    <row r="164" spans="1:7">
      <c r="A164" s="45">
        <v>65</v>
      </c>
      <c r="B164" s="46" t="s">
        <v>1291</v>
      </c>
      <c r="C164" s="45"/>
      <c r="D164" s="45"/>
      <c r="E164" s="47" t="s">
        <v>38</v>
      </c>
      <c r="F164" s="47">
        <v>762</v>
      </c>
      <c r="G164" s="47">
        <v>2429</v>
      </c>
    </row>
    <row r="165" spans="1:7">
      <c r="A165" s="45">
        <v>66</v>
      </c>
      <c r="B165" s="46" t="s">
        <v>1292</v>
      </c>
      <c r="C165" s="45"/>
      <c r="D165" s="45"/>
      <c r="E165" s="47" t="s">
        <v>20</v>
      </c>
      <c r="F165" s="47">
        <v>767</v>
      </c>
      <c r="G165" s="47">
        <v>2444</v>
      </c>
    </row>
    <row r="166" spans="1:7">
      <c r="A166" s="45">
        <v>67</v>
      </c>
      <c r="B166" s="46" t="s">
        <v>1293</v>
      </c>
      <c r="C166" s="45"/>
      <c r="D166" s="45"/>
      <c r="E166" s="47" t="s">
        <v>20</v>
      </c>
      <c r="F166" s="47">
        <v>765</v>
      </c>
      <c r="G166" s="47">
        <v>2438</v>
      </c>
    </row>
    <row r="167" spans="1:7">
      <c r="A167" s="45">
        <v>68</v>
      </c>
      <c r="B167" s="46" t="s">
        <v>1294</v>
      </c>
      <c r="C167" s="45"/>
      <c r="D167" s="45"/>
      <c r="E167" s="47" t="s">
        <v>456</v>
      </c>
      <c r="F167" s="47">
        <v>700</v>
      </c>
      <c r="G167" s="47">
        <v>2194</v>
      </c>
    </row>
    <row r="168" spans="1:7">
      <c r="A168" s="45">
        <v>69</v>
      </c>
      <c r="B168" s="46" t="s">
        <v>1295</v>
      </c>
      <c r="C168" s="45"/>
      <c r="D168" s="45"/>
      <c r="E168" s="47" t="s">
        <v>34</v>
      </c>
      <c r="F168" s="47">
        <v>730</v>
      </c>
      <c r="G168" s="47">
        <v>2302</v>
      </c>
    </row>
    <row r="169" spans="1:7">
      <c r="A169" s="45">
        <v>70</v>
      </c>
      <c r="B169" s="46" t="s">
        <v>1296</v>
      </c>
      <c r="C169" s="45"/>
      <c r="D169" s="45"/>
      <c r="E169" s="47" t="s">
        <v>38</v>
      </c>
      <c r="F169" s="47">
        <v>640</v>
      </c>
      <c r="G169" s="47">
        <v>1998</v>
      </c>
    </row>
    <row r="170" spans="1:7">
      <c r="A170" s="45">
        <v>71</v>
      </c>
      <c r="B170" s="46" t="s">
        <v>1297</v>
      </c>
      <c r="C170" s="45"/>
      <c r="D170" s="45"/>
      <c r="E170" s="47" t="s">
        <v>20</v>
      </c>
      <c r="F170" s="47">
        <v>599</v>
      </c>
      <c r="G170" s="47">
        <v>1871</v>
      </c>
    </row>
    <row r="171" spans="1:7">
      <c r="A171" s="45">
        <v>72</v>
      </c>
      <c r="B171" s="46" t="s">
        <v>1298</v>
      </c>
      <c r="C171" s="45"/>
      <c r="D171" s="45"/>
      <c r="E171" s="47" t="s">
        <v>227</v>
      </c>
      <c r="F171" s="47">
        <v>665</v>
      </c>
      <c r="G171" s="47">
        <v>2086</v>
      </c>
    </row>
    <row r="172" spans="1:7">
      <c r="A172" s="45">
        <v>73</v>
      </c>
      <c r="B172" s="46" t="s">
        <v>1299</v>
      </c>
      <c r="C172" s="45"/>
      <c r="D172" s="45"/>
      <c r="E172" s="47" t="s">
        <v>38</v>
      </c>
      <c r="F172" s="47">
        <v>627</v>
      </c>
      <c r="G172" s="47">
        <v>1960</v>
      </c>
    </row>
    <row r="173" spans="1:7">
      <c r="A173" s="45">
        <v>74</v>
      </c>
      <c r="B173" s="46" t="s">
        <v>1300</v>
      </c>
      <c r="C173" s="45"/>
      <c r="D173" s="45"/>
      <c r="E173" s="47" t="s">
        <v>1167</v>
      </c>
      <c r="F173" s="47">
        <v>650</v>
      </c>
      <c r="G173" s="47">
        <v>2033</v>
      </c>
    </row>
    <row r="174" spans="1:7">
      <c r="A174" s="45">
        <v>75</v>
      </c>
      <c r="B174" s="46" t="s">
        <v>1301</v>
      </c>
      <c r="C174" s="45"/>
      <c r="D174" s="45"/>
      <c r="E174" s="47" t="s">
        <v>20</v>
      </c>
      <c r="F174" s="47">
        <v>647</v>
      </c>
      <c r="G174" s="47">
        <v>2024</v>
      </c>
    </row>
    <row r="175" spans="1:7" ht="15.75">
      <c r="A175" s="6"/>
      <c r="B175" s="48" t="s">
        <v>199</v>
      </c>
      <c r="C175" s="6"/>
      <c r="D175" s="6"/>
      <c r="E175" s="9"/>
      <c r="F175" s="9"/>
      <c r="G175" s="9"/>
    </row>
    <row r="176" spans="1:7">
      <c r="A176" s="45">
        <v>10</v>
      </c>
      <c r="B176" s="46" t="s">
        <v>1302</v>
      </c>
      <c r="C176" s="45"/>
      <c r="D176" s="45"/>
      <c r="E176" s="47" t="s">
        <v>1303</v>
      </c>
      <c r="F176" s="47">
        <v>662</v>
      </c>
      <c r="G176" s="47">
        <v>2072</v>
      </c>
    </row>
    <row r="177" spans="1:7">
      <c r="A177" s="45">
        <v>11</v>
      </c>
      <c r="B177" s="46" t="s">
        <v>1304</v>
      </c>
      <c r="C177" s="45"/>
      <c r="D177" s="45"/>
      <c r="E177" s="47" t="s">
        <v>20</v>
      </c>
      <c r="F177" s="47">
        <v>767</v>
      </c>
      <c r="G177" s="47">
        <v>2444</v>
      </c>
    </row>
    <row r="178" spans="1:7" ht="15.75">
      <c r="A178" s="6"/>
      <c r="B178" s="44" t="s">
        <v>202</v>
      </c>
      <c r="C178" s="6"/>
      <c r="D178" s="6"/>
      <c r="E178" s="9"/>
      <c r="F178" s="9"/>
      <c r="G178" s="9"/>
    </row>
    <row r="179" spans="1:7">
      <c r="A179" s="45">
        <v>2</v>
      </c>
      <c r="B179" s="46" t="s">
        <v>1305</v>
      </c>
      <c r="C179" s="45"/>
      <c r="D179" s="45"/>
      <c r="E179" s="47" t="s">
        <v>20</v>
      </c>
      <c r="F179" s="47">
        <v>608</v>
      </c>
      <c r="G179" s="47">
        <v>1903</v>
      </c>
    </row>
    <row r="180" spans="1:7" ht="15.75">
      <c r="A180" s="6"/>
      <c r="B180" s="44" t="s">
        <v>203</v>
      </c>
      <c r="C180" s="6"/>
      <c r="D180" s="6"/>
      <c r="E180" s="9"/>
      <c r="F180" s="9"/>
      <c r="G180" s="9"/>
    </row>
    <row r="181" spans="1:7">
      <c r="A181" s="45">
        <v>30</v>
      </c>
      <c r="B181" s="46" t="s">
        <v>1306</v>
      </c>
      <c r="C181" s="45"/>
      <c r="D181" s="45"/>
      <c r="E181" s="47" t="s">
        <v>1307</v>
      </c>
      <c r="F181" s="47">
        <v>644</v>
      </c>
      <c r="G181" s="47">
        <v>2015</v>
      </c>
    </row>
    <row r="182" spans="1:7">
      <c r="A182" s="45">
        <v>31</v>
      </c>
      <c r="B182" s="46" t="s">
        <v>1308</v>
      </c>
      <c r="C182" s="45"/>
      <c r="D182" s="45"/>
      <c r="E182" s="47" t="s">
        <v>76</v>
      </c>
      <c r="F182" s="47">
        <v>712</v>
      </c>
      <c r="G182" s="47">
        <v>2228</v>
      </c>
    </row>
    <row r="183" spans="1:7">
      <c r="A183" s="45">
        <v>32</v>
      </c>
      <c r="B183" s="46" t="s">
        <v>1309</v>
      </c>
      <c r="C183" s="45"/>
      <c r="D183" s="45"/>
      <c r="E183" s="47" t="s">
        <v>1310</v>
      </c>
      <c r="F183" s="47">
        <v>689</v>
      </c>
      <c r="G183" s="47">
        <v>2161</v>
      </c>
    </row>
    <row r="184" spans="1:7">
      <c r="A184" s="45">
        <v>33</v>
      </c>
      <c r="B184" s="46" t="s">
        <v>1311</v>
      </c>
      <c r="C184" s="45"/>
      <c r="D184" s="45"/>
      <c r="E184" s="47" t="s">
        <v>167</v>
      </c>
      <c r="F184" s="47">
        <v>610</v>
      </c>
      <c r="G184" s="47">
        <v>1908</v>
      </c>
    </row>
    <row r="185" spans="1:7">
      <c r="A185" s="45">
        <v>34</v>
      </c>
      <c r="B185" s="46" t="s">
        <v>1312</v>
      </c>
      <c r="C185" s="45"/>
      <c r="D185" s="45"/>
      <c r="E185" s="47" t="s">
        <v>1145</v>
      </c>
      <c r="F185" s="47">
        <v>737</v>
      </c>
      <c r="G185" s="47">
        <v>2322</v>
      </c>
    </row>
    <row r="186" spans="1:7">
      <c r="A186" s="45">
        <v>35</v>
      </c>
      <c r="B186" s="46" t="s">
        <v>1313</v>
      </c>
      <c r="C186" s="45"/>
      <c r="D186" s="45"/>
      <c r="E186" s="47" t="s">
        <v>38</v>
      </c>
      <c r="F186" s="47">
        <v>769</v>
      </c>
      <c r="G186" s="47">
        <v>2449</v>
      </c>
    </row>
    <row r="187" spans="1:7">
      <c r="A187" s="45">
        <v>36</v>
      </c>
      <c r="B187" s="46" t="s">
        <v>1314</v>
      </c>
      <c r="C187" s="45"/>
      <c r="D187" s="45"/>
      <c r="E187" s="47" t="s">
        <v>1155</v>
      </c>
      <c r="F187" s="47">
        <v>757</v>
      </c>
      <c r="G187" s="47">
        <v>2418</v>
      </c>
    </row>
    <row r="188" spans="1:7">
      <c r="A188" s="45">
        <v>37</v>
      </c>
      <c r="B188" s="46" t="s">
        <v>1315</v>
      </c>
      <c r="C188" s="45"/>
      <c r="D188" s="45"/>
      <c r="E188" s="47" t="s">
        <v>338</v>
      </c>
      <c r="F188" s="47">
        <v>697</v>
      </c>
      <c r="G188" s="47">
        <v>2187</v>
      </c>
    </row>
    <row r="189" spans="1:7" ht="18">
      <c r="A189" s="18"/>
      <c r="B189" s="44" t="s">
        <v>212</v>
      </c>
      <c r="C189" s="19"/>
      <c r="D189" s="20"/>
      <c r="E189" s="3"/>
      <c r="F189" s="3"/>
      <c r="G189" s="3"/>
    </row>
    <row r="190" spans="1:7">
      <c r="A190" s="45">
        <v>46</v>
      </c>
      <c r="B190" s="46" t="s">
        <v>1316</v>
      </c>
      <c r="C190" s="45"/>
      <c r="D190" s="45"/>
      <c r="E190" s="47" t="s">
        <v>20</v>
      </c>
      <c r="F190" s="47">
        <v>646</v>
      </c>
      <c r="G190" s="47">
        <v>2021</v>
      </c>
    </row>
    <row r="191" spans="1:7">
      <c r="A191" s="45">
        <v>48</v>
      </c>
      <c r="B191" s="46" t="s">
        <v>1317</v>
      </c>
      <c r="C191" s="45"/>
      <c r="D191" s="45"/>
      <c r="E191" s="47" t="s">
        <v>38</v>
      </c>
      <c r="F191" s="47">
        <v>648</v>
      </c>
      <c r="G191" s="47">
        <v>2027</v>
      </c>
    </row>
    <row r="192" spans="1:7">
      <c r="A192" s="45">
        <v>49</v>
      </c>
      <c r="B192" s="46" t="s">
        <v>1318</v>
      </c>
      <c r="C192" s="45"/>
      <c r="D192" s="45"/>
      <c r="E192" s="47" t="s">
        <v>1223</v>
      </c>
      <c r="F192" s="47">
        <v>624</v>
      </c>
      <c r="G192" s="47">
        <v>1948</v>
      </c>
    </row>
    <row r="193" spans="1:7">
      <c r="A193" s="45">
        <v>50</v>
      </c>
      <c r="B193" s="46" t="s">
        <v>1319</v>
      </c>
      <c r="C193" s="45"/>
      <c r="D193" s="45"/>
      <c r="E193" s="47" t="s">
        <v>1320</v>
      </c>
      <c r="F193" s="47">
        <v>738</v>
      </c>
      <c r="G193" s="47">
        <v>2329</v>
      </c>
    </row>
    <row r="194" spans="1:7">
      <c r="A194" s="45">
        <v>51</v>
      </c>
      <c r="B194" s="46" t="s">
        <v>1321</v>
      </c>
      <c r="C194" s="45"/>
      <c r="D194" s="45"/>
      <c r="E194" s="47" t="s">
        <v>20</v>
      </c>
      <c r="F194" s="47">
        <v>765</v>
      </c>
      <c r="G194" s="47">
        <v>2438</v>
      </c>
    </row>
    <row r="195" spans="1:7">
      <c r="A195" s="45">
        <v>52</v>
      </c>
      <c r="B195" s="46" t="s">
        <v>1322</v>
      </c>
      <c r="C195" s="45"/>
      <c r="D195" s="45"/>
      <c r="E195" s="47" t="s">
        <v>20</v>
      </c>
      <c r="F195" s="47">
        <v>608</v>
      </c>
      <c r="G195" s="47">
        <v>1903</v>
      </c>
    </row>
    <row r="196" spans="1:7">
      <c r="A196" s="45">
        <v>53</v>
      </c>
      <c r="B196" s="46" t="s">
        <v>1323</v>
      </c>
      <c r="C196" s="45"/>
      <c r="D196" s="45"/>
      <c r="E196" s="47" t="s">
        <v>1310</v>
      </c>
      <c r="F196" s="47">
        <v>689</v>
      </c>
      <c r="G196" s="47">
        <v>2161</v>
      </c>
    </row>
    <row r="197" spans="1:7">
      <c r="A197" s="45">
        <v>54</v>
      </c>
      <c r="B197" s="46" t="s">
        <v>1324</v>
      </c>
      <c r="C197" s="45"/>
      <c r="D197" s="45"/>
      <c r="E197" s="47" t="s">
        <v>55</v>
      </c>
      <c r="F197" s="47">
        <v>660</v>
      </c>
      <c r="G197" s="47">
        <v>2064</v>
      </c>
    </row>
    <row r="198" spans="1:7">
      <c r="A198" s="45">
        <v>55</v>
      </c>
      <c r="B198" s="46" t="s">
        <v>1325</v>
      </c>
      <c r="C198" s="45"/>
      <c r="D198" s="45"/>
      <c r="E198" s="47" t="s">
        <v>1272</v>
      </c>
      <c r="F198" s="47">
        <v>731</v>
      </c>
      <c r="G198" s="47">
        <v>2304</v>
      </c>
    </row>
    <row r="199" spans="1:7">
      <c r="A199" s="45">
        <v>56</v>
      </c>
      <c r="B199" s="46" t="s">
        <v>1326</v>
      </c>
      <c r="C199" s="45"/>
      <c r="D199" s="45"/>
      <c r="E199" s="47" t="s">
        <v>167</v>
      </c>
      <c r="F199" s="47">
        <v>610</v>
      </c>
      <c r="G199" s="47">
        <v>1908</v>
      </c>
    </row>
    <row r="200" spans="1:7">
      <c r="A200" s="45">
        <v>57</v>
      </c>
      <c r="B200" s="46" t="s">
        <v>1327</v>
      </c>
      <c r="C200" s="45"/>
      <c r="D200" s="45"/>
      <c r="E200" s="47" t="s">
        <v>1328</v>
      </c>
      <c r="F200" s="47">
        <v>747</v>
      </c>
      <c r="G200" s="47">
        <v>2368</v>
      </c>
    </row>
    <row r="201" spans="1:7">
      <c r="A201" s="45">
        <v>58</v>
      </c>
      <c r="B201" s="46" t="s">
        <v>1329</v>
      </c>
      <c r="C201" s="45"/>
      <c r="D201" s="45"/>
      <c r="E201" s="47" t="s">
        <v>1162</v>
      </c>
      <c r="F201" s="47">
        <v>632</v>
      </c>
      <c r="G201" s="47">
        <v>1978</v>
      </c>
    </row>
    <row r="202" spans="1:7">
      <c r="A202" s="45">
        <v>59</v>
      </c>
      <c r="B202" s="46" t="s">
        <v>1330</v>
      </c>
      <c r="C202" s="45"/>
      <c r="D202" s="45"/>
      <c r="E202" s="47" t="s">
        <v>1331</v>
      </c>
      <c r="F202" s="47">
        <v>750</v>
      </c>
      <c r="G202" s="47">
        <v>2380</v>
      </c>
    </row>
    <row r="203" spans="1:7" ht="18">
      <c r="A203" s="18"/>
      <c r="B203" s="44" t="s">
        <v>233</v>
      </c>
      <c r="C203" s="18"/>
      <c r="D203" s="21"/>
      <c r="E203" s="3"/>
      <c r="F203" s="3"/>
      <c r="G203" s="3"/>
    </row>
    <row r="204" spans="1:7">
      <c r="A204" s="45">
        <v>6</v>
      </c>
      <c r="B204" s="46" t="s">
        <v>1332</v>
      </c>
      <c r="C204" s="45"/>
      <c r="D204" s="45"/>
      <c r="E204" s="47" t="s">
        <v>76</v>
      </c>
      <c r="F204" s="47">
        <v>739</v>
      </c>
      <c r="G204" s="47">
        <v>2320</v>
      </c>
    </row>
    <row r="205" spans="1:7" ht="18">
      <c r="A205" s="22"/>
      <c r="B205" s="44" t="s">
        <v>235</v>
      </c>
      <c r="C205" s="19"/>
      <c r="D205" s="23"/>
      <c r="E205" s="3"/>
      <c r="F205" s="3"/>
      <c r="G205" s="3"/>
    </row>
    <row r="206" spans="1:7">
      <c r="A206" s="45">
        <v>52</v>
      </c>
      <c r="B206" s="46" t="s">
        <v>1333</v>
      </c>
      <c r="C206" s="45"/>
      <c r="D206" s="45"/>
      <c r="E206" s="47" t="s">
        <v>1334</v>
      </c>
      <c r="F206" s="47">
        <v>715</v>
      </c>
      <c r="G206" s="47">
        <v>2238</v>
      </c>
    </row>
    <row r="207" spans="1:7">
      <c r="A207" s="45">
        <v>53</v>
      </c>
      <c r="B207" s="46" t="s">
        <v>1335</v>
      </c>
      <c r="C207" s="45"/>
      <c r="D207" s="45"/>
      <c r="E207" s="47" t="s">
        <v>346</v>
      </c>
      <c r="F207" s="47">
        <v>683</v>
      </c>
      <c r="G207" s="47">
        <v>2144</v>
      </c>
    </row>
    <row r="208" spans="1:7">
      <c r="A208" s="45">
        <v>54</v>
      </c>
      <c r="B208" s="46" t="s">
        <v>1336</v>
      </c>
      <c r="C208" s="45"/>
      <c r="D208" s="45"/>
      <c r="E208" s="47" t="s">
        <v>1214</v>
      </c>
      <c r="F208" s="47">
        <v>696</v>
      </c>
      <c r="G208" s="47">
        <v>2185</v>
      </c>
    </row>
    <row r="209" spans="1:7">
      <c r="A209" s="45">
        <v>55</v>
      </c>
      <c r="B209" s="46" t="s">
        <v>1337</v>
      </c>
      <c r="C209" s="45"/>
      <c r="D209" s="45"/>
      <c r="E209" s="47" t="s">
        <v>38</v>
      </c>
      <c r="F209" s="47">
        <v>668</v>
      </c>
      <c r="G209" s="47">
        <v>2100</v>
      </c>
    </row>
    <row r="210" spans="1:7">
      <c r="A210" s="45">
        <v>56</v>
      </c>
      <c r="B210" s="46" t="s">
        <v>1338</v>
      </c>
      <c r="C210" s="45"/>
      <c r="D210" s="45"/>
      <c r="E210" s="47" t="s">
        <v>1339</v>
      </c>
      <c r="F210" s="47">
        <v>751</v>
      </c>
      <c r="G210" s="47">
        <v>2383</v>
      </c>
    </row>
    <row r="211" spans="1:7">
      <c r="A211" s="45">
        <v>57</v>
      </c>
      <c r="B211" s="46" t="s">
        <v>1340</v>
      </c>
      <c r="C211" s="45"/>
      <c r="D211" s="45"/>
      <c r="E211" s="47" t="s">
        <v>38</v>
      </c>
      <c r="F211" s="47">
        <v>601</v>
      </c>
      <c r="G211" s="47">
        <v>1881</v>
      </c>
    </row>
    <row r="212" spans="1:7">
      <c r="A212" s="45">
        <v>58</v>
      </c>
      <c r="B212" s="46" t="s">
        <v>1341</v>
      </c>
      <c r="C212" s="45"/>
      <c r="D212" s="45"/>
      <c r="E212" s="47" t="s">
        <v>1342</v>
      </c>
      <c r="F212" s="47">
        <v>675</v>
      </c>
      <c r="G212" s="47">
        <v>2115</v>
      </c>
    </row>
    <row r="213" spans="1:7" ht="15.75">
      <c r="A213" s="58"/>
      <c r="B213" s="44" t="s">
        <v>254</v>
      </c>
      <c r="C213" s="58"/>
      <c r="D213" s="58"/>
      <c r="E213" s="3"/>
      <c r="F213" s="3"/>
      <c r="G213" s="3"/>
    </row>
    <row r="214" spans="1:7">
      <c r="A214" s="45">
        <v>86</v>
      </c>
      <c r="B214" s="46" t="s">
        <v>1343</v>
      </c>
      <c r="C214" s="45"/>
      <c r="D214" s="45"/>
      <c r="E214" s="47" t="s">
        <v>1106</v>
      </c>
      <c r="F214" s="47">
        <v>736</v>
      </c>
      <c r="G214" s="47">
        <v>2320</v>
      </c>
    </row>
    <row r="215" spans="1:7">
      <c r="A215" s="45">
        <v>87</v>
      </c>
      <c r="B215" s="46" t="s">
        <v>1344</v>
      </c>
      <c r="C215" s="45"/>
      <c r="D215" s="45"/>
      <c r="E215" s="47" t="s">
        <v>1345</v>
      </c>
      <c r="F215" s="47">
        <v>609</v>
      </c>
      <c r="G215" s="47">
        <v>1906</v>
      </c>
    </row>
    <row r="216" spans="1:7">
      <c r="A216" s="45">
        <v>88</v>
      </c>
      <c r="B216" s="46" t="s">
        <v>1346</v>
      </c>
      <c r="C216" s="45"/>
      <c r="D216" s="45"/>
      <c r="E216" s="47" t="s">
        <v>48</v>
      </c>
      <c r="F216" s="47">
        <v>711</v>
      </c>
      <c r="G216" s="47">
        <v>2226</v>
      </c>
    </row>
    <row r="217" spans="1:7">
      <c r="A217" s="45">
        <v>89</v>
      </c>
      <c r="B217" s="46" t="s">
        <v>1347</v>
      </c>
      <c r="C217" s="45"/>
      <c r="D217" s="45"/>
      <c r="E217" s="47" t="s">
        <v>820</v>
      </c>
      <c r="F217" s="47">
        <v>710</v>
      </c>
      <c r="G217" s="47">
        <v>2224</v>
      </c>
    </row>
    <row r="218" spans="1:7">
      <c r="A218" s="45">
        <v>90</v>
      </c>
      <c r="B218" s="46" t="s">
        <v>1348</v>
      </c>
      <c r="C218" s="45"/>
      <c r="D218" s="45"/>
      <c r="E218" s="47" t="s">
        <v>34</v>
      </c>
      <c r="F218" s="47">
        <v>614</v>
      </c>
      <c r="G218" s="47">
        <v>1921</v>
      </c>
    </row>
    <row r="219" spans="1:7">
      <c r="A219" s="45">
        <v>91</v>
      </c>
      <c r="B219" s="46" t="s">
        <v>1349</v>
      </c>
      <c r="C219" s="45"/>
      <c r="D219" s="45"/>
      <c r="E219" s="47" t="s">
        <v>76</v>
      </c>
      <c r="F219" s="47">
        <v>756</v>
      </c>
      <c r="G219" s="47">
        <v>2413</v>
      </c>
    </row>
    <row r="220" spans="1:7">
      <c r="A220" s="45">
        <v>92</v>
      </c>
      <c r="B220" s="46" t="s">
        <v>1350</v>
      </c>
      <c r="C220" s="45"/>
      <c r="D220" s="45"/>
      <c r="E220" s="47" t="s">
        <v>38</v>
      </c>
      <c r="F220" s="47">
        <v>681</v>
      </c>
      <c r="G220" s="47">
        <v>2140</v>
      </c>
    </row>
    <row r="221" spans="1:7">
      <c r="A221" s="45">
        <v>93</v>
      </c>
      <c r="B221" s="46" t="s">
        <v>1351</v>
      </c>
      <c r="C221" s="45"/>
      <c r="D221" s="45"/>
      <c r="E221" s="47" t="s">
        <v>38</v>
      </c>
      <c r="F221" s="47">
        <v>639</v>
      </c>
      <c r="G221" s="47">
        <v>1996</v>
      </c>
    </row>
    <row r="222" spans="1:7">
      <c r="A222" s="45">
        <v>94</v>
      </c>
      <c r="B222" s="46" t="s">
        <v>1352</v>
      </c>
      <c r="C222" s="45"/>
      <c r="D222" s="45"/>
      <c r="E222" s="47" t="s">
        <v>1353</v>
      </c>
      <c r="F222" s="47">
        <v>727</v>
      </c>
      <c r="G222" s="47">
        <v>2291</v>
      </c>
    </row>
    <row r="223" spans="1:7">
      <c r="A223" s="45">
        <v>95</v>
      </c>
      <c r="B223" s="46" t="s">
        <v>1354</v>
      </c>
      <c r="C223" s="45"/>
      <c r="D223" s="45"/>
      <c r="E223" s="47" t="s">
        <v>38</v>
      </c>
      <c r="F223" s="47">
        <v>708</v>
      </c>
      <c r="G223" s="47">
        <v>2220</v>
      </c>
    </row>
    <row r="224" spans="1:7">
      <c r="A224" s="45">
        <v>96</v>
      </c>
      <c r="B224" s="46" t="s">
        <v>1355</v>
      </c>
      <c r="C224" s="45"/>
      <c r="D224" s="45"/>
      <c r="E224" s="47" t="s">
        <v>1194</v>
      </c>
      <c r="F224" s="47">
        <v>688</v>
      </c>
      <c r="G224" s="47">
        <v>2156</v>
      </c>
    </row>
    <row r="225" spans="1:7">
      <c r="A225" s="45">
        <v>97</v>
      </c>
      <c r="B225" s="46" t="s">
        <v>1356</v>
      </c>
      <c r="C225" s="45"/>
      <c r="D225" s="45"/>
      <c r="E225" s="47" t="s">
        <v>38</v>
      </c>
      <c r="F225" s="47">
        <v>680</v>
      </c>
      <c r="G225" s="47">
        <v>2138</v>
      </c>
    </row>
    <row r="226" spans="1:7">
      <c r="A226" s="45">
        <v>98</v>
      </c>
      <c r="B226" s="46" t="s">
        <v>1357</v>
      </c>
      <c r="C226" s="45"/>
      <c r="D226" s="45"/>
      <c r="E226" s="47" t="s">
        <v>1172</v>
      </c>
      <c r="F226" s="47">
        <v>626</v>
      </c>
      <c r="G226" s="47">
        <v>1955</v>
      </c>
    </row>
    <row r="227" spans="1:7">
      <c r="A227" s="45">
        <v>99</v>
      </c>
      <c r="B227" s="46" t="s">
        <v>1358</v>
      </c>
      <c r="C227" s="45"/>
      <c r="D227" s="45"/>
      <c r="E227" s="47" t="s">
        <v>1359</v>
      </c>
      <c r="F227" s="47">
        <v>726</v>
      </c>
      <c r="G227" s="47">
        <v>2290</v>
      </c>
    </row>
    <row r="228" spans="1:7">
      <c r="A228" s="45">
        <v>100</v>
      </c>
      <c r="B228" s="46" t="s">
        <v>1360</v>
      </c>
      <c r="C228" s="45"/>
      <c r="D228" s="45"/>
      <c r="E228" s="47" t="s">
        <v>556</v>
      </c>
      <c r="F228" s="47">
        <v>679</v>
      </c>
      <c r="G228" s="47">
        <v>2124</v>
      </c>
    </row>
    <row r="229" spans="1:7">
      <c r="A229" s="45">
        <v>101</v>
      </c>
      <c r="B229" s="46" t="s">
        <v>1361</v>
      </c>
      <c r="C229" s="45"/>
      <c r="D229" s="45"/>
      <c r="E229" s="47" t="s">
        <v>1162</v>
      </c>
      <c r="F229" s="47">
        <v>773</v>
      </c>
      <c r="G229" s="47">
        <v>2456</v>
      </c>
    </row>
    <row r="230" spans="1:7">
      <c r="A230" s="45">
        <v>102</v>
      </c>
      <c r="B230" s="46" t="s">
        <v>1362</v>
      </c>
      <c r="C230" s="45"/>
      <c r="D230" s="45"/>
      <c r="E230" s="47" t="s">
        <v>76</v>
      </c>
      <c r="F230" s="47">
        <v>729</v>
      </c>
      <c r="G230" s="47">
        <v>2297</v>
      </c>
    </row>
    <row r="231" spans="1:7">
      <c r="A231" s="45">
        <v>103</v>
      </c>
      <c r="B231" s="46" t="s">
        <v>1363</v>
      </c>
      <c r="C231" s="45"/>
      <c r="D231" s="45"/>
      <c r="E231" s="47" t="s">
        <v>20</v>
      </c>
      <c r="F231" s="47">
        <v>612</v>
      </c>
      <c r="G231" s="47">
        <v>1914</v>
      </c>
    </row>
    <row r="232" spans="1:7">
      <c r="A232" s="45">
        <v>104</v>
      </c>
      <c r="B232" s="46" t="s">
        <v>1364</v>
      </c>
      <c r="C232" s="45"/>
      <c r="D232" s="45"/>
      <c r="E232" s="47" t="s">
        <v>1365</v>
      </c>
      <c r="F232" s="47">
        <v>619</v>
      </c>
      <c r="G232" s="47">
        <v>1937</v>
      </c>
    </row>
    <row r="233" spans="1:7" ht="15.75">
      <c r="A233" s="58"/>
      <c r="B233" s="44" t="s">
        <v>278</v>
      </c>
      <c r="C233" s="58"/>
      <c r="D233" s="58"/>
      <c r="E233" s="3"/>
      <c r="F233" s="3"/>
      <c r="G233" s="3"/>
    </row>
    <row r="234" spans="1:7">
      <c r="A234" s="45">
        <v>15</v>
      </c>
      <c r="B234" s="46" t="s">
        <v>1366</v>
      </c>
      <c r="C234" s="45"/>
      <c r="D234" s="45"/>
      <c r="E234" s="47" t="s">
        <v>38</v>
      </c>
      <c r="F234" s="47">
        <v>678</v>
      </c>
      <c r="G234" s="47">
        <v>2122</v>
      </c>
    </row>
    <row r="235" spans="1:7">
      <c r="A235" s="45">
        <v>16</v>
      </c>
      <c r="B235" s="46" t="s">
        <v>1367</v>
      </c>
      <c r="C235" s="45"/>
      <c r="D235" s="45"/>
      <c r="E235" s="47" t="s">
        <v>118</v>
      </c>
      <c r="F235" s="47">
        <v>744</v>
      </c>
      <c r="G235" s="47">
        <v>2354</v>
      </c>
    </row>
    <row r="236" spans="1:7">
      <c r="A236" s="45">
        <v>17</v>
      </c>
      <c r="B236" s="46" t="s">
        <v>1368</v>
      </c>
      <c r="C236" s="45"/>
      <c r="D236" s="45"/>
      <c r="E236" s="47" t="s">
        <v>20</v>
      </c>
      <c r="F236" s="47">
        <v>613</v>
      </c>
      <c r="G236" s="47">
        <v>1918</v>
      </c>
    </row>
    <row r="237" spans="1:7">
      <c r="A237" s="45">
        <v>18</v>
      </c>
      <c r="B237" s="46" t="s">
        <v>1369</v>
      </c>
      <c r="C237" s="45"/>
      <c r="D237" s="45"/>
      <c r="E237" s="47" t="s">
        <v>324</v>
      </c>
      <c r="F237" s="47">
        <v>755</v>
      </c>
      <c r="G237" s="47">
        <v>2004</v>
      </c>
    </row>
    <row r="238" spans="1:7" ht="15.75">
      <c r="A238" s="58"/>
      <c r="B238" s="44" t="s">
        <v>287</v>
      </c>
      <c r="C238" s="58"/>
      <c r="D238" s="58"/>
      <c r="E238" s="3"/>
      <c r="F238" s="3"/>
      <c r="G238" s="3"/>
    </row>
    <row r="239" spans="1:7">
      <c r="A239" s="45">
        <v>5</v>
      </c>
      <c r="B239" s="46" t="s">
        <v>1370</v>
      </c>
      <c r="C239" s="45"/>
      <c r="D239" s="45"/>
      <c r="E239" s="47" t="s">
        <v>556</v>
      </c>
      <c r="F239" s="47">
        <v>679</v>
      </c>
      <c r="G239" s="47">
        <v>2124</v>
      </c>
    </row>
    <row r="240" spans="1:7">
      <c r="A240" s="45">
        <v>6</v>
      </c>
      <c r="B240" s="46" t="s">
        <v>1371</v>
      </c>
      <c r="C240" s="45"/>
      <c r="D240" s="45"/>
      <c r="E240" s="47" t="s">
        <v>1372</v>
      </c>
      <c r="F240" s="47">
        <v>649</v>
      </c>
      <c r="G240" s="47">
        <v>2029</v>
      </c>
    </row>
    <row r="241" spans="1:7">
      <c r="A241" s="45">
        <v>7</v>
      </c>
      <c r="B241" s="46" t="s">
        <v>1373</v>
      </c>
      <c r="C241" s="45"/>
      <c r="D241" s="45"/>
      <c r="E241" s="47" t="s">
        <v>1331</v>
      </c>
      <c r="F241" s="47">
        <v>658</v>
      </c>
      <c r="G241" s="47">
        <v>2058</v>
      </c>
    </row>
    <row r="242" spans="1:7">
      <c r="A242" s="45">
        <v>8</v>
      </c>
      <c r="B242" s="46" t="s">
        <v>1374</v>
      </c>
      <c r="C242" s="45"/>
      <c r="D242" s="45"/>
      <c r="E242" s="47" t="s">
        <v>1260</v>
      </c>
      <c r="F242" s="47">
        <v>659</v>
      </c>
      <c r="G242" s="47">
        <v>2061</v>
      </c>
    </row>
    <row r="243" spans="1:7" ht="15.75">
      <c r="A243" s="58"/>
      <c r="B243" s="44" t="s">
        <v>288</v>
      </c>
      <c r="C243" s="58"/>
      <c r="D243" s="58"/>
      <c r="E243" s="3"/>
      <c r="F243" s="3"/>
      <c r="G243" s="3"/>
    </row>
    <row r="244" spans="1:7">
      <c r="A244" s="45">
        <v>43</v>
      </c>
      <c r="B244" s="46" t="s">
        <v>1375</v>
      </c>
      <c r="C244" s="45"/>
      <c r="D244" s="45"/>
      <c r="E244" s="47" t="s">
        <v>38</v>
      </c>
      <c r="F244" s="47">
        <v>677</v>
      </c>
      <c r="G244" s="47">
        <v>2120</v>
      </c>
    </row>
    <row r="245" spans="1:7">
      <c r="A245" s="45">
        <v>44</v>
      </c>
      <c r="B245" s="46" t="s">
        <v>1376</v>
      </c>
      <c r="C245" s="45"/>
      <c r="D245" s="45"/>
      <c r="E245" s="47" t="s">
        <v>38</v>
      </c>
      <c r="F245" s="47">
        <v>706</v>
      </c>
      <c r="G245" s="47">
        <v>2216</v>
      </c>
    </row>
    <row r="246" spans="1:7">
      <c r="A246" s="45">
        <v>45</v>
      </c>
      <c r="B246" s="46" t="s">
        <v>1377</v>
      </c>
      <c r="C246" s="45"/>
      <c r="D246" s="45"/>
      <c r="E246" s="47" t="s">
        <v>48</v>
      </c>
      <c r="F246" s="47">
        <v>698</v>
      </c>
      <c r="G246" s="47">
        <v>2189</v>
      </c>
    </row>
    <row r="247" spans="1:7">
      <c r="A247" s="45">
        <v>46</v>
      </c>
      <c r="B247" s="46" t="s">
        <v>1378</v>
      </c>
      <c r="C247" s="45"/>
      <c r="D247" s="45"/>
      <c r="E247" s="47" t="s">
        <v>74</v>
      </c>
      <c r="F247" s="47">
        <v>671</v>
      </c>
      <c r="G247" s="47">
        <v>2106</v>
      </c>
    </row>
    <row r="248" spans="1:7">
      <c r="A248" s="45">
        <v>47</v>
      </c>
      <c r="B248" s="46" t="s">
        <v>1379</v>
      </c>
      <c r="C248" s="45"/>
      <c r="D248" s="45"/>
      <c r="E248" s="47" t="s">
        <v>1130</v>
      </c>
      <c r="F248" s="47">
        <v>657</v>
      </c>
      <c r="G248" s="47">
        <v>2054</v>
      </c>
    </row>
    <row r="249" spans="1:7">
      <c r="A249" s="45">
        <v>48</v>
      </c>
      <c r="B249" s="46" t="s">
        <v>1380</v>
      </c>
      <c r="C249" s="45"/>
      <c r="D249" s="45"/>
      <c r="E249" s="47" t="s">
        <v>20</v>
      </c>
      <c r="F249" s="47">
        <v>673</v>
      </c>
      <c r="G249" s="47">
        <v>2110</v>
      </c>
    </row>
    <row r="250" spans="1:7">
      <c r="A250" s="45">
        <v>49</v>
      </c>
      <c r="B250" s="46" t="s">
        <v>1381</v>
      </c>
      <c r="C250" s="45"/>
      <c r="D250" s="45"/>
      <c r="E250" s="47" t="s">
        <v>38</v>
      </c>
      <c r="F250" s="47">
        <v>761</v>
      </c>
      <c r="G250" s="47">
        <v>2427</v>
      </c>
    </row>
    <row r="251" spans="1:7">
      <c r="A251" s="45">
        <v>50</v>
      </c>
      <c r="B251" s="46" t="s">
        <v>1382</v>
      </c>
      <c r="C251" s="45"/>
      <c r="D251" s="45"/>
      <c r="E251" s="47" t="s">
        <v>38</v>
      </c>
      <c r="F251" s="47">
        <v>760</v>
      </c>
      <c r="G251" s="47">
        <v>2425</v>
      </c>
    </row>
    <row r="252" spans="1:7">
      <c r="A252" s="45">
        <v>51</v>
      </c>
      <c r="B252" s="46" t="s">
        <v>1383</v>
      </c>
      <c r="C252" s="45"/>
      <c r="D252" s="45"/>
      <c r="E252" s="47" t="s">
        <v>76</v>
      </c>
      <c r="F252" s="47">
        <v>763</v>
      </c>
      <c r="G252" s="47">
        <v>2431</v>
      </c>
    </row>
    <row r="253" spans="1:7">
      <c r="A253" s="45">
        <v>52</v>
      </c>
      <c r="B253" s="46" t="s">
        <v>1384</v>
      </c>
      <c r="C253" s="45"/>
      <c r="D253" s="45"/>
      <c r="E253" s="47" t="s">
        <v>20</v>
      </c>
      <c r="F253" s="47">
        <v>625</v>
      </c>
      <c r="G253" s="47">
        <v>1952</v>
      </c>
    </row>
    <row r="254" spans="1:7">
      <c r="A254" s="45">
        <v>53</v>
      </c>
      <c r="B254" s="46" t="s">
        <v>1385</v>
      </c>
      <c r="C254" s="45"/>
      <c r="D254" s="45"/>
      <c r="E254" s="47" t="s">
        <v>1141</v>
      </c>
      <c r="F254" s="47">
        <v>684</v>
      </c>
      <c r="G254" s="47">
        <v>2147</v>
      </c>
    </row>
    <row r="255" spans="1:7">
      <c r="A255" s="45">
        <v>54</v>
      </c>
      <c r="B255" s="46" t="s">
        <v>1386</v>
      </c>
      <c r="C255" s="45"/>
      <c r="D255" s="45"/>
      <c r="E255" s="47" t="s">
        <v>20</v>
      </c>
      <c r="F255" s="47">
        <v>598</v>
      </c>
      <c r="G255" s="47">
        <v>1868</v>
      </c>
    </row>
    <row r="256" spans="1:7">
      <c r="A256" s="45">
        <v>55</v>
      </c>
      <c r="B256" s="46" t="s">
        <v>1387</v>
      </c>
      <c r="C256" s="45"/>
      <c r="D256" s="45"/>
      <c r="E256" s="47" t="s">
        <v>167</v>
      </c>
      <c r="F256" s="47">
        <v>621</v>
      </c>
      <c r="G256" s="47">
        <v>1941</v>
      </c>
    </row>
    <row r="257" spans="1:7">
      <c r="A257" s="45">
        <v>56</v>
      </c>
      <c r="B257" s="46" t="s">
        <v>1388</v>
      </c>
      <c r="C257" s="45"/>
      <c r="D257" s="45"/>
      <c r="E257" s="47" t="s">
        <v>36</v>
      </c>
      <c r="F257" s="47">
        <v>694</v>
      </c>
      <c r="G257" s="47">
        <v>2173</v>
      </c>
    </row>
    <row r="258" spans="1:7">
      <c r="A258" s="45">
        <v>57</v>
      </c>
      <c r="B258" s="46" t="s">
        <v>1389</v>
      </c>
      <c r="C258" s="45"/>
      <c r="D258" s="45"/>
      <c r="E258" s="47" t="s">
        <v>36</v>
      </c>
      <c r="F258" s="47">
        <v>694</v>
      </c>
      <c r="G258" s="47">
        <v>2173</v>
      </c>
    </row>
    <row r="259" spans="1:7">
      <c r="A259" s="45">
        <v>58</v>
      </c>
      <c r="B259" s="46" t="s">
        <v>1390</v>
      </c>
      <c r="C259" s="45"/>
      <c r="D259" s="45"/>
      <c r="E259" s="47" t="s">
        <v>20</v>
      </c>
      <c r="F259" s="47">
        <v>716</v>
      </c>
      <c r="G259" s="47">
        <v>2243</v>
      </c>
    </row>
    <row r="260" spans="1:7">
      <c r="A260" s="45">
        <v>59</v>
      </c>
      <c r="B260" s="46" t="s">
        <v>1391</v>
      </c>
      <c r="C260" s="45"/>
      <c r="D260" s="45"/>
      <c r="E260" s="47" t="s">
        <v>1392</v>
      </c>
      <c r="F260" s="47">
        <v>674</v>
      </c>
      <c r="G260" s="47">
        <v>2113</v>
      </c>
    </row>
    <row r="261" spans="1:7">
      <c r="A261" s="45">
        <v>60</v>
      </c>
      <c r="B261" s="46" t="s">
        <v>1393</v>
      </c>
      <c r="C261" s="45"/>
      <c r="D261" s="45"/>
      <c r="E261" s="47" t="s">
        <v>20</v>
      </c>
      <c r="F261" s="47">
        <v>667</v>
      </c>
      <c r="G261" s="47">
        <v>2097</v>
      </c>
    </row>
    <row r="262" spans="1:7">
      <c r="A262" s="45">
        <v>61</v>
      </c>
      <c r="B262" s="46" t="s">
        <v>1394</v>
      </c>
      <c r="C262" s="45"/>
      <c r="D262" s="45"/>
      <c r="E262" s="47" t="s">
        <v>573</v>
      </c>
      <c r="F262" s="47">
        <v>618</v>
      </c>
      <c r="G262" s="47">
        <v>1937</v>
      </c>
    </row>
    <row r="263" spans="1:7">
      <c r="A263" s="45">
        <v>62</v>
      </c>
      <c r="B263" s="46" t="s">
        <v>1395</v>
      </c>
      <c r="C263" s="45"/>
      <c r="D263" s="45"/>
      <c r="E263" s="47" t="s">
        <v>573</v>
      </c>
      <c r="F263" s="47">
        <v>759</v>
      </c>
      <c r="G263" s="47">
        <v>2424</v>
      </c>
    </row>
    <row r="264" spans="1:7">
      <c r="A264" s="45">
        <v>63</v>
      </c>
      <c r="B264" s="46" t="s">
        <v>1396</v>
      </c>
      <c r="C264" s="45"/>
      <c r="D264" s="45"/>
      <c r="E264" s="47" t="s">
        <v>20</v>
      </c>
      <c r="F264" s="47">
        <v>703</v>
      </c>
      <c r="G264" s="47">
        <v>2207</v>
      </c>
    </row>
    <row r="265" spans="1:7">
      <c r="A265" s="45">
        <v>64</v>
      </c>
      <c r="B265" s="46" t="s">
        <v>1397</v>
      </c>
      <c r="C265" s="45"/>
      <c r="D265" s="45"/>
      <c r="E265" s="47" t="s">
        <v>227</v>
      </c>
      <c r="F265" s="47">
        <v>665</v>
      </c>
      <c r="G265" s="47">
        <v>2086</v>
      </c>
    </row>
    <row r="266" spans="1:7">
      <c r="A266" s="45">
        <v>65</v>
      </c>
      <c r="B266" s="46" t="s">
        <v>1398</v>
      </c>
      <c r="C266" s="45"/>
      <c r="D266" s="45"/>
      <c r="E266" s="47" t="s">
        <v>64</v>
      </c>
      <c r="F266" s="47">
        <v>641</v>
      </c>
      <c r="G266" s="47">
        <v>2000</v>
      </c>
    </row>
    <row r="267" spans="1:7">
      <c r="A267" s="45">
        <v>66</v>
      </c>
      <c r="B267" s="46" t="s">
        <v>1399</v>
      </c>
      <c r="C267" s="45"/>
      <c r="D267" s="45"/>
      <c r="E267" s="47" t="s">
        <v>64</v>
      </c>
      <c r="F267" s="47">
        <v>742</v>
      </c>
      <c r="G267" s="47">
        <v>2346</v>
      </c>
    </row>
    <row r="268" spans="1:7">
      <c r="A268" s="45">
        <v>67</v>
      </c>
      <c r="B268" s="46" t="s">
        <v>1400</v>
      </c>
      <c r="C268" s="45"/>
      <c r="D268" s="45"/>
      <c r="E268" s="47" t="s">
        <v>253</v>
      </c>
      <c r="F268" s="47">
        <v>741</v>
      </c>
      <c r="G268" s="47">
        <v>2339</v>
      </c>
    </row>
    <row r="269" spans="1:7" ht="15.75">
      <c r="A269" s="58"/>
      <c r="B269" s="44" t="s">
        <v>307</v>
      </c>
      <c r="C269" s="58"/>
      <c r="D269" s="58"/>
      <c r="E269" s="3"/>
      <c r="F269" s="3"/>
      <c r="G269" s="3"/>
    </row>
    <row r="270" spans="1:7">
      <c r="A270" s="58"/>
      <c r="B270" s="57" t="s">
        <v>95</v>
      </c>
      <c r="C270" s="58"/>
      <c r="D270" s="58"/>
      <c r="E270" s="3"/>
      <c r="F270" s="3"/>
      <c r="G270" s="3"/>
    </row>
    <row r="271" spans="1:7" ht="15.75">
      <c r="A271" s="58"/>
      <c r="B271" s="44" t="s">
        <v>309</v>
      </c>
      <c r="C271" s="58"/>
      <c r="D271" s="58"/>
      <c r="E271" s="3"/>
      <c r="F271" s="3"/>
      <c r="G271" s="3"/>
    </row>
    <row r="272" spans="1:7">
      <c r="A272" s="58"/>
      <c r="B272" s="62" t="s">
        <v>95</v>
      </c>
      <c r="C272" s="58"/>
      <c r="D272" s="58"/>
      <c r="E272" s="3"/>
      <c r="F272" s="3"/>
      <c r="G272" s="3"/>
    </row>
    <row r="273" spans="1:7" ht="15.75">
      <c r="A273" s="58"/>
      <c r="B273" s="44" t="s">
        <v>310</v>
      </c>
      <c r="C273" s="58"/>
      <c r="D273" s="58"/>
      <c r="E273" s="3"/>
      <c r="F273" s="3"/>
      <c r="G273" s="3"/>
    </row>
    <row r="274" spans="1:7">
      <c r="A274" s="45">
        <v>2</v>
      </c>
      <c r="B274" s="46" t="s">
        <v>1401</v>
      </c>
      <c r="C274" s="45"/>
      <c r="D274" s="45"/>
      <c r="E274" s="47" t="s">
        <v>1402</v>
      </c>
      <c r="F274" s="47">
        <v>725</v>
      </c>
      <c r="G274" s="47">
        <v>2289</v>
      </c>
    </row>
    <row r="275" spans="1:7" ht="15.75">
      <c r="A275" s="58"/>
      <c r="B275" s="44" t="s">
        <v>311</v>
      </c>
      <c r="C275" s="58"/>
      <c r="D275" s="58"/>
      <c r="E275" s="3"/>
      <c r="F275" s="3"/>
      <c r="G275" s="3"/>
    </row>
    <row r="276" spans="1:7">
      <c r="A276" s="45">
        <v>15</v>
      </c>
      <c r="B276" s="46" t="s">
        <v>1403</v>
      </c>
      <c r="C276" s="45"/>
      <c r="D276" s="45"/>
      <c r="E276" s="47" t="s">
        <v>1372</v>
      </c>
      <c r="F276" s="47">
        <v>649</v>
      </c>
      <c r="G276" s="47">
        <v>2029</v>
      </c>
    </row>
    <row r="277" spans="1:7">
      <c r="A277" s="45">
        <v>16</v>
      </c>
      <c r="B277" s="46" t="s">
        <v>1404</v>
      </c>
      <c r="C277" s="45"/>
      <c r="D277" s="45"/>
      <c r="E277" s="47" t="s">
        <v>1162</v>
      </c>
      <c r="F277" s="47">
        <v>632</v>
      </c>
      <c r="G277" s="47">
        <v>1978</v>
      </c>
    </row>
    <row r="278" spans="1:7">
      <c r="A278" s="45">
        <v>17</v>
      </c>
      <c r="B278" s="46" t="s">
        <v>1405</v>
      </c>
      <c r="C278" s="45"/>
      <c r="D278" s="45"/>
      <c r="E278" s="47" t="s">
        <v>20</v>
      </c>
      <c r="F278" s="47">
        <v>749</v>
      </c>
      <c r="G278" s="47">
        <v>2376</v>
      </c>
    </row>
  </sheetData>
  <sheetProtection password="CC29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160"/>
  <sheetViews>
    <sheetView workbookViewId="0">
      <selection activeCell="A5" sqref="A5"/>
    </sheetView>
  </sheetViews>
  <sheetFormatPr baseColWidth="10" defaultRowHeight="12.75"/>
  <cols>
    <col min="1" max="1" width="26.5703125" customWidth="1"/>
    <col min="4" max="4" width="46.85546875" customWidth="1"/>
    <col min="5" max="5" width="80.42578125" bestFit="1" customWidth="1"/>
    <col min="6" max="6" width="4.28515625" bestFit="1" customWidth="1"/>
    <col min="7" max="7" width="3.5703125" bestFit="1" customWidth="1"/>
  </cols>
  <sheetData>
    <row r="1" spans="1:7">
      <c r="A1" s="143" t="s">
        <v>0</v>
      </c>
      <c r="B1" s="143"/>
      <c r="C1" s="214"/>
      <c r="D1" s="214"/>
      <c r="E1" s="101"/>
      <c r="F1" s="101"/>
      <c r="G1" s="101"/>
    </row>
    <row r="2" spans="1:7">
      <c r="A2" s="143"/>
      <c r="B2" s="143"/>
      <c r="C2" s="214"/>
      <c r="D2" s="214"/>
      <c r="E2" s="101"/>
      <c r="F2" s="101"/>
      <c r="G2" s="101"/>
    </row>
    <row r="3" spans="1:7">
      <c r="A3" s="144" t="s">
        <v>10017</v>
      </c>
      <c r="B3" s="145"/>
      <c r="C3" s="214"/>
      <c r="D3" s="214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18</v>
      </c>
      <c r="B7" s="219" t="s">
        <v>9888</v>
      </c>
      <c r="C7" s="102"/>
      <c r="D7" s="102"/>
      <c r="E7" s="100" t="s">
        <v>8603</v>
      </c>
      <c r="F7" s="101">
        <v>140</v>
      </c>
      <c r="G7" s="101">
        <v>495</v>
      </c>
    </row>
    <row r="8" spans="1:7">
      <c r="A8" s="88">
        <v>19</v>
      </c>
      <c r="B8" s="219" t="s">
        <v>9889</v>
      </c>
      <c r="C8" s="102"/>
      <c r="D8" s="102"/>
      <c r="E8" s="100" t="s">
        <v>9890</v>
      </c>
      <c r="F8" s="101">
        <v>183</v>
      </c>
      <c r="G8" s="101">
        <v>643</v>
      </c>
    </row>
    <row r="9" spans="1:7">
      <c r="A9" s="88">
        <v>20</v>
      </c>
      <c r="B9" s="217" t="s">
        <v>9891</v>
      </c>
      <c r="C9" s="98"/>
      <c r="D9" s="99"/>
      <c r="E9" s="100" t="s">
        <v>20</v>
      </c>
      <c r="F9" s="101">
        <v>157</v>
      </c>
      <c r="G9" s="101">
        <v>560</v>
      </c>
    </row>
    <row r="10" spans="1:7">
      <c r="A10" s="88">
        <v>21</v>
      </c>
      <c r="B10" s="217" t="s">
        <v>3623</v>
      </c>
      <c r="C10" s="98"/>
      <c r="D10" s="99"/>
      <c r="E10" s="100" t="s">
        <v>20</v>
      </c>
      <c r="F10" s="101">
        <v>157</v>
      </c>
      <c r="G10" s="101">
        <v>560</v>
      </c>
    </row>
    <row r="11" spans="1:7">
      <c r="A11" s="88">
        <v>22</v>
      </c>
      <c r="B11" s="219" t="s">
        <v>9892</v>
      </c>
      <c r="C11" s="102"/>
      <c r="D11" s="102"/>
      <c r="E11" s="100" t="s">
        <v>20</v>
      </c>
      <c r="F11" s="101">
        <v>151</v>
      </c>
      <c r="G11" s="101">
        <v>538</v>
      </c>
    </row>
    <row r="12" spans="1:7">
      <c r="A12" s="88">
        <v>23</v>
      </c>
      <c r="B12" s="219" t="s">
        <v>9893</v>
      </c>
      <c r="C12" s="102"/>
      <c r="D12" s="102"/>
      <c r="E12" s="100" t="s">
        <v>1431</v>
      </c>
      <c r="F12" s="101">
        <v>120</v>
      </c>
      <c r="G12" s="101">
        <v>416</v>
      </c>
    </row>
    <row r="13" spans="1:7">
      <c r="A13" s="88">
        <v>24</v>
      </c>
      <c r="B13" s="217" t="s">
        <v>8540</v>
      </c>
      <c r="C13" s="98"/>
      <c r="D13" s="99"/>
      <c r="E13" s="100" t="s">
        <v>9894</v>
      </c>
      <c r="F13" s="101">
        <v>190</v>
      </c>
      <c r="G13" s="101">
        <v>669</v>
      </c>
    </row>
    <row r="14" spans="1:7">
      <c r="A14" s="88">
        <v>25</v>
      </c>
      <c r="B14" s="219" t="s">
        <v>9608</v>
      </c>
      <c r="C14" s="102"/>
      <c r="D14" s="102"/>
      <c r="E14" s="100" t="s">
        <v>9895</v>
      </c>
      <c r="F14" s="101">
        <v>111</v>
      </c>
      <c r="G14" s="101">
        <v>381</v>
      </c>
    </row>
    <row r="15" spans="1:7">
      <c r="A15" s="88">
        <v>26</v>
      </c>
      <c r="B15" s="217" t="s">
        <v>9896</v>
      </c>
      <c r="C15" s="98"/>
      <c r="D15" s="99"/>
      <c r="E15" s="100" t="s">
        <v>48</v>
      </c>
      <c r="F15" s="101">
        <v>163</v>
      </c>
      <c r="G15" s="101">
        <v>575</v>
      </c>
    </row>
    <row r="16" spans="1:7">
      <c r="A16" s="88">
        <v>27</v>
      </c>
      <c r="B16" s="217" t="s">
        <v>9897</v>
      </c>
      <c r="C16" s="98"/>
      <c r="D16" s="99"/>
      <c r="E16" s="100" t="s">
        <v>3346</v>
      </c>
      <c r="F16" s="101">
        <v>149</v>
      </c>
      <c r="G16" s="101">
        <v>534</v>
      </c>
    </row>
    <row r="17" spans="1:7">
      <c r="A17" s="88">
        <v>28</v>
      </c>
      <c r="B17" s="219" t="s">
        <v>9898</v>
      </c>
      <c r="C17" s="102"/>
      <c r="D17" s="102"/>
      <c r="E17" s="100" t="s">
        <v>76</v>
      </c>
      <c r="F17" s="101">
        <v>148</v>
      </c>
      <c r="G17" s="101">
        <v>529</v>
      </c>
    </row>
    <row r="18" spans="1:7">
      <c r="A18" s="119"/>
      <c r="B18" s="149" t="s">
        <v>5286</v>
      </c>
      <c r="C18" s="119"/>
      <c r="D18" s="113"/>
      <c r="E18" s="101"/>
      <c r="F18" s="101"/>
      <c r="G18" s="101"/>
    </row>
    <row r="19" spans="1:7">
      <c r="A19" s="88">
        <v>6</v>
      </c>
      <c r="B19" s="217" t="s">
        <v>9899</v>
      </c>
      <c r="C19" s="98"/>
      <c r="D19" s="99"/>
      <c r="E19" s="100" t="s">
        <v>3336</v>
      </c>
      <c r="F19" s="101">
        <v>145</v>
      </c>
      <c r="G19" s="101">
        <v>523</v>
      </c>
    </row>
    <row r="20" spans="1:7">
      <c r="A20" s="88">
        <v>7</v>
      </c>
      <c r="B20" s="219" t="s">
        <v>8549</v>
      </c>
      <c r="C20" s="102"/>
      <c r="D20" s="102"/>
      <c r="E20" s="100" t="s">
        <v>76</v>
      </c>
      <c r="F20" s="101">
        <v>121</v>
      </c>
      <c r="G20" s="101">
        <v>420</v>
      </c>
    </row>
    <row r="21" spans="1:7">
      <c r="A21" s="88">
        <v>8</v>
      </c>
      <c r="B21" s="219" t="s">
        <v>9900</v>
      </c>
      <c r="C21" s="102"/>
      <c r="D21" s="113"/>
      <c r="E21" s="100" t="s">
        <v>38</v>
      </c>
      <c r="F21" s="101">
        <v>181</v>
      </c>
      <c r="G21" s="101">
        <v>639</v>
      </c>
    </row>
    <row r="22" spans="1:7">
      <c r="A22" s="88">
        <v>9</v>
      </c>
      <c r="B22" s="217" t="s">
        <v>9901</v>
      </c>
      <c r="C22" s="98"/>
      <c r="D22" s="99"/>
      <c r="E22" s="100" t="s">
        <v>1010</v>
      </c>
      <c r="F22" s="101">
        <v>101</v>
      </c>
      <c r="G22" s="101">
        <v>343</v>
      </c>
    </row>
    <row r="23" spans="1:7">
      <c r="A23" s="88">
        <v>10</v>
      </c>
      <c r="B23" s="220" t="s">
        <v>9902</v>
      </c>
      <c r="C23" s="102"/>
      <c r="D23" s="102"/>
      <c r="E23" s="101" t="s">
        <v>1010</v>
      </c>
      <c r="F23" s="101">
        <v>102</v>
      </c>
      <c r="G23" s="101">
        <v>345</v>
      </c>
    </row>
    <row r="24" spans="1:7">
      <c r="A24" s="88">
        <v>11</v>
      </c>
      <c r="B24" s="217" t="s">
        <v>9903</v>
      </c>
      <c r="C24" s="98"/>
      <c r="D24" s="99"/>
      <c r="E24" s="100" t="s">
        <v>76</v>
      </c>
      <c r="F24" s="101">
        <v>126</v>
      </c>
      <c r="G24" s="101">
        <v>439</v>
      </c>
    </row>
    <row r="25" spans="1:7">
      <c r="A25" s="88">
        <v>12</v>
      </c>
      <c r="B25" s="217" t="s">
        <v>9904</v>
      </c>
      <c r="C25" s="98"/>
      <c r="D25" s="99"/>
      <c r="E25" s="100" t="s">
        <v>20</v>
      </c>
      <c r="F25" s="101">
        <v>176</v>
      </c>
      <c r="G25" s="101">
        <v>623</v>
      </c>
    </row>
    <row r="26" spans="1:7">
      <c r="A26" s="88">
        <v>13</v>
      </c>
      <c r="B26" s="219" t="s">
        <v>9905</v>
      </c>
      <c r="C26" s="102"/>
      <c r="D26" s="102"/>
      <c r="E26" s="100" t="s">
        <v>38</v>
      </c>
      <c r="F26" s="101">
        <v>154</v>
      </c>
      <c r="G26" s="101">
        <v>549</v>
      </c>
    </row>
    <row r="27" spans="1:7">
      <c r="A27" s="88">
        <v>14</v>
      </c>
      <c r="B27" s="220" t="s">
        <v>9906</v>
      </c>
      <c r="C27" s="102"/>
      <c r="D27" s="102"/>
      <c r="E27" s="101" t="s">
        <v>6052</v>
      </c>
      <c r="F27" s="101">
        <v>99</v>
      </c>
      <c r="G27" s="101">
        <v>339</v>
      </c>
    </row>
    <row r="28" spans="1:7">
      <c r="A28" s="88"/>
      <c r="B28" s="241"/>
      <c r="C28" s="219"/>
      <c r="D28" s="219"/>
      <c r="E28" s="100"/>
      <c r="F28" s="101"/>
      <c r="G28" s="101"/>
    </row>
    <row r="29" spans="1:7">
      <c r="A29" s="88"/>
      <c r="B29" s="241" t="s">
        <v>5293</v>
      </c>
      <c r="C29" s="102"/>
      <c r="D29" s="102"/>
      <c r="E29" s="100"/>
      <c r="F29" s="101"/>
      <c r="G29" s="101"/>
    </row>
    <row r="30" spans="1:7">
      <c r="A30" s="88">
        <v>14</v>
      </c>
      <c r="B30" s="217" t="s">
        <v>9907</v>
      </c>
      <c r="C30" s="98"/>
      <c r="D30" s="99"/>
      <c r="E30" s="100" t="s">
        <v>38</v>
      </c>
      <c r="F30" s="101">
        <v>150</v>
      </c>
      <c r="G30" s="101">
        <v>536</v>
      </c>
    </row>
    <row r="31" spans="1:7">
      <c r="A31" s="88">
        <v>15</v>
      </c>
      <c r="B31" s="217" t="s">
        <v>9908</v>
      </c>
      <c r="C31" s="102"/>
      <c r="D31" s="102"/>
      <c r="E31" s="100" t="s">
        <v>4304</v>
      </c>
      <c r="F31" s="101">
        <v>105</v>
      </c>
      <c r="G31" s="101">
        <v>356</v>
      </c>
    </row>
    <row r="32" spans="1:7">
      <c r="A32" s="88">
        <v>16</v>
      </c>
      <c r="B32" s="217" t="s">
        <v>9909</v>
      </c>
      <c r="C32" s="98"/>
      <c r="D32" s="99"/>
      <c r="E32" s="100" t="s">
        <v>20</v>
      </c>
      <c r="F32" s="101">
        <v>170</v>
      </c>
      <c r="G32" s="101">
        <v>601</v>
      </c>
    </row>
    <row r="33" spans="1:7">
      <c r="A33" s="88">
        <v>17</v>
      </c>
      <c r="B33" s="219" t="s">
        <v>9910</v>
      </c>
      <c r="C33" s="102"/>
      <c r="D33" s="102"/>
      <c r="E33" s="100" t="s">
        <v>76</v>
      </c>
      <c r="F33" s="101">
        <v>156</v>
      </c>
      <c r="G33" s="101">
        <v>556</v>
      </c>
    </row>
    <row r="34" spans="1:7">
      <c r="A34" s="88">
        <v>18</v>
      </c>
      <c r="B34" s="219" t="s">
        <v>9911</v>
      </c>
      <c r="C34" s="219"/>
      <c r="D34" s="219"/>
      <c r="E34" s="100" t="s">
        <v>20</v>
      </c>
      <c r="F34" s="101">
        <v>118</v>
      </c>
      <c r="G34" s="101">
        <v>409</v>
      </c>
    </row>
    <row r="35" spans="1:7">
      <c r="A35" s="88">
        <v>19</v>
      </c>
      <c r="B35" s="217" t="s">
        <v>9912</v>
      </c>
      <c r="C35" s="98"/>
      <c r="D35" s="99"/>
      <c r="E35" s="100" t="s">
        <v>34</v>
      </c>
      <c r="F35" s="101">
        <v>146</v>
      </c>
      <c r="G35" s="101">
        <v>525</v>
      </c>
    </row>
    <row r="36" spans="1:7">
      <c r="A36" s="88">
        <v>20</v>
      </c>
      <c r="B36" s="219" t="s">
        <v>9913</v>
      </c>
      <c r="C36" s="219"/>
      <c r="D36" s="219"/>
      <c r="E36" s="101" t="s">
        <v>124</v>
      </c>
      <c r="F36" s="101">
        <v>192</v>
      </c>
      <c r="G36" s="101">
        <v>676</v>
      </c>
    </row>
    <row r="37" spans="1:7">
      <c r="A37" s="88">
        <v>21</v>
      </c>
      <c r="B37" s="217" t="s">
        <v>9914</v>
      </c>
      <c r="C37" s="98"/>
      <c r="D37" s="99"/>
      <c r="E37" s="100" t="s">
        <v>7073</v>
      </c>
      <c r="F37" s="101">
        <v>152</v>
      </c>
      <c r="G37" s="101">
        <v>542</v>
      </c>
    </row>
    <row r="38" spans="1:7">
      <c r="A38" s="88">
        <v>22</v>
      </c>
      <c r="B38" s="219" t="s">
        <v>9915</v>
      </c>
      <c r="C38" s="102"/>
      <c r="D38" s="102"/>
      <c r="E38" s="100" t="s">
        <v>3104</v>
      </c>
      <c r="F38" s="101">
        <v>168</v>
      </c>
      <c r="G38" s="101">
        <v>598</v>
      </c>
    </row>
    <row r="39" spans="1:7">
      <c r="A39" s="88">
        <v>23</v>
      </c>
      <c r="B39" s="217" t="s">
        <v>9916</v>
      </c>
      <c r="C39" s="98"/>
      <c r="D39" s="99"/>
      <c r="E39" s="100" t="s">
        <v>9917</v>
      </c>
      <c r="F39" s="101">
        <v>123</v>
      </c>
      <c r="G39" s="101">
        <v>431</v>
      </c>
    </row>
    <row r="40" spans="1:7">
      <c r="A40" s="88">
        <v>24</v>
      </c>
      <c r="B40" s="217" t="s">
        <v>9918</v>
      </c>
      <c r="C40" s="98"/>
      <c r="D40" s="99"/>
      <c r="E40" s="100" t="s">
        <v>450</v>
      </c>
      <c r="F40" s="101">
        <v>171</v>
      </c>
      <c r="G40" s="101">
        <v>605</v>
      </c>
    </row>
    <row r="41" spans="1:7">
      <c r="A41" s="88">
        <v>25</v>
      </c>
      <c r="B41" s="219" t="s">
        <v>9919</v>
      </c>
      <c r="C41" s="219"/>
      <c r="D41" s="219"/>
      <c r="E41" s="101" t="s">
        <v>20</v>
      </c>
      <c r="F41" s="101">
        <v>186</v>
      </c>
      <c r="G41" s="101">
        <v>655</v>
      </c>
    </row>
    <row r="42" spans="1:7">
      <c r="A42" s="88">
        <v>26</v>
      </c>
      <c r="B42" s="217" t="s">
        <v>9920</v>
      </c>
      <c r="C42" s="98"/>
      <c r="D42" s="99"/>
      <c r="E42" s="100" t="s">
        <v>20</v>
      </c>
      <c r="F42" s="101">
        <v>125</v>
      </c>
      <c r="G42" s="101">
        <v>434</v>
      </c>
    </row>
    <row r="43" spans="1:7">
      <c r="A43" s="88">
        <v>27</v>
      </c>
      <c r="B43" s="217" t="s">
        <v>9921</v>
      </c>
      <c r="C43" s="98"/>
      <c r="D43" s="99"/>
      <c r="E43" s="100" t="s">
        <v>9922</v>
      </c>
      <c r="F43" s="101">
        <v>160</v>
      </c>
      <c r="G43" s="101">
        <v>571</v>
      </c>
    </row>
    <row r="44" spans="1:7">
      <c r="A44" s="88">
        <v>28</v>
      </c>
      <c r="B44" s="219" t="s">
        <v>9923</v>
      </c>
      <c r="C44" s="102"/>
      <c r="D44" s="102"/>
      <c r="E44" s="100" t="s">
        <v>20</v>
      </c>
      <c r="F44" s="101">
        <v>125</v>
      </c>
      <c r="G44" s="101">
        <v>434</v>
      </c>
    </row>
    <row r="45" spans="1:7">
      <c r="A45" s="88">
        <v>29</v>
      </c>
      <c r="B45" s="217" t="s">
        <v>9924</v>
      </c>
      <c r="C45" s="98"/>
      <c r="D45" s="99"/>
      <c r="E45" s="100" t="s">
        <v>38</v>
      </c>
      <c r="F45" s="101">
        <v>138</v>
      </c>
      <c r="G45" s="101">
        <v>488</v>
      </c>
    </row>
    <row r="46" spans="1:7">
      <c r="A46" s="88">
        <v>30</v>
      </c>
      <c r="B46" s="219" t="s">
        <v>9925</v>
      </c>
      <c r="C46" s="102"/>
      <c r="D46" s="102"/>
      <c r="E46" s="100" t="s">
        <v>9926</v>
      </c>
      <c r="F46" s="101">
        <v>165</v>
      </c>
      <c r="G46" s="101">
        <v>582</v>
      </c>
    </row>
    <row r="47" spans="1:7">
      <c r="A47" s="88">
        <v>31</v>
      </c>
      <c r="B47" s="219" t="s">
        <v>9927</v>
      </c>
      <c r="C47" s="219"/>
      <c r="D47" s="219"/>
      <c r="E47" s="100" t="s">
        <v>76</v>
      </c>
      <c r="F47" s="101">
        <v>175</v>
      </c>
      <c r="G47" s="101">
        <v>618</v>
      </c>
    </row>
    <row r="48" spans="1:7">
      <c r="A48" s="88">
        <v>32</v>
      </c>
      <c r="B48" s="219" t="s">
        <v>9928</v>
      </c>
      <c r="C48" s="102"/>
      <c r="D48" s="102"/>
      <c r="E48" s="100" t="s">
        <v>38</v>
      </c>
      <c r="F48" s="101">
        <v>124</v>
      </c>
      <c r="G48" s="101">
        <v>432</v>
      </c>
    </row>
    <row r="49" spans="1:7">
      <c r="A49" s="119"/>
      <c r="B49" s="149" t="s">
        <v>90</v>
      </c>
      <c r="C49" s="119"/>
      <c r="D49" s="113"/>
      <c r="E49" s="101"/>
      <c r="F49" s="101"/>
      <c r="G49" s="101"/>
    </row>
    <row r="50" spans="1:7">
      <c r="A50" s="88">
        <v>4</v>
      </c>
      <c r="B50" s="217" t="s">
        <v>9929</v>
      </c>
      <c r="C50" s="98"/>
      <c r="D50" s="99"/>
      <c r="E50" s="100" t="s">
        <v>76</v>
      </c>
      <c r="F50" s="101">
        <v>139</v>
      </c>
      <c r="G50" s="101">
        <v>490</v>
      </c>
    </row>
    <row r="51" spans="1:7">
      <c r="A51" s="119"/>
      <c r="B51" s="149" t="s">
        <v>94</v>
      </c>
      <c r="C51" s="119"/>
      <c r="D51" s="113"/>
      <c r="E51" s="101"/>
      <c r="F51" s="101"/>
      <c r="G51" s="101"/>
    </row>
    <row r="52" spans="1:7">
      <c r="A52" s="88">
        <v>4</v>
      </c>
      <c r="B52" s="219" t="s">
        <v>7209</v>
      </c>
      <c r="C52" s="102"/>
      <c r="D52" s="102"/>
      <c r="E52" s="100" t="s">
        <v>9930</v>
      </c>
      <c r="F52" s="101">
        <v>166</v>
      </c>
      <c r="G52" s="101">
        <v>595</v>
      </c>
    </row>
    <row r="53" spans="1:7">
      <c r="A53" s="88">
        <v>5</v>
      </c>
      <c r="B53" s="219" t="s">
        <v>9931</v>
      </c>
      <c r="C53" s="114"/>
      <c r="D53" s="102"/>
      <c r="E53" s="100" t="s">
        <v>20</v>
      </c>
      <c r="F53" s="101">
        <v>186</v>
      </c>
      <c r="G53" s="101">
        <v>655</v>
      </c>
    </row>
    <row r="54" spans="1:7">
      <c r="A54" s="88">
        <v>6</v>
      </c>
      <c r="B54" s="217" t="s">
        <v>9932</v>
      </c>
      <c r="C54" s="98"/>
      <c r="D54" s="99"/>
      <c r="E54" s="100" t="s">
        <v>20</v>
      </c>
      <c r="F54" s="101">
        <v>113</v>
      </c>
      <c r="G54" s="101">
        <v>387</v>
      </c>
    </row>
    <row r="55" spans="1:7">
      <c r="A55" s="119"/>
      <c r="B55" s="149" t="s">
        <v>96</v>
      </c>
      <c r="C55" s="119"/>
      <c r="D55" s="119"/>
      <c r="E55" s="101"/>
      <c r="F55" s="101"/>
      <c r="G55" s="101"/>
    </row>
    <row r="56" spans="1:7">
      <c r="A56" s="88">
        <v>7</v>
      </c>
      <c r="B56" s="219" t="s">
        <v>9933</v>
      </c>
      <c r="C56" s="219"/>
      <c r="D56" s="219"/>
      <c r="E56" s="100" t="s">
        <v>3104</v>
      </c>
      <c r="F56" s="101">
        <v>167</v>
      </c>
      <c r="G56" s="101">
        <v>596</v>
      </c>
    </row>
    <row r="57" spans="1:7">
      <c r="A57" s="88">
        <v>8</v>
      </c>
      <c r="B57" s="217" t="s">
        <v>9934</v>
      </c>
      <c r="C57" s="98"/>
      <c r="D57" s="99"/>
      <c r="E57" s="100" t="s">
        <v>20</v>
      </c>
      <c r="F57" s="101">
        <v>113</v>
      </c>
      <c r="G57" s="101">
        <v>387</v>
      </c>
    </row>
    <row r="58" spans="1:7">
      <c r="A58" s="88">
        <v>9</v>
      </c>
      <c r="B58" s="217" t="s">
        <v>9935</v>
      </c>
      <c r="C58" s="98"/>
      <c r="D58" s="99"/>
      <c r="E58" s="100" t="s">
        <v>9936</v>
      </c>
      <c r="F58" s="101">
        <v>180</v>
      </c>
      <c r="G58" s="101">
        <v>638</v>
      </c>
    </row>
    <row r="59" spans="1:7">
      <c r="A59" s="88">
        <v>10</v>
      </c>
      <c r="B59" s="219" t="s">
        <v>9937</v>
      </c>
      <c r="C59" s="102"/>
      <c r="D59" s="113"/>
      <c r="E59" s="100" t="s">
        <v>20</v>
      </c>
      <c r="F59" s="101">
        <v>122</v>
      </c>
      <c r="G59" s="101">
        <v>425</v>
      </c>
    </row>
    <row r="60" spans="1:7">
      <c r="A60" s="119"/>
      <c r="B60" s="149" t="s">
        <v>107</v>
      </c>
      <c r="C60" s="119"/>
      <c r="D60" s="119"/>
      <c r="E60" s="101"/>
      <c r="F60" s="101"/>
      <c r="G60" s="101"/>
    </row>
    <row r="61" spans="1:7">
      <c r="A61" s="88">
        <v>8</v>
      </c>
      <c r="B61" s="217" t="s">
        <v>9938</v>
      </c>
      <c r="C61" s="98"/>
      <c r="D61" s="99"/>
      <c r="E61" s="100" t="s">
        <v>38</v>
      </c>
      <c r="F61" s="101">
        <v>172</v>
      </c>
      <c r="G61" s="101">
        <v>611</v>
      </c>
    </row>
    <row r="62" spans="1:7">
      <c r="A62" s="88">
        <v>9</v>
      </c>
      <c r="B62" s="219" t="s">
        <v>9939</v>
      </c>
      <c r="C62" s="102"/>
      <c r="D62" s="102"/>
      <c r="E62" s="100" t="s">
        <v>216</v>
      </c>
      <c r="F62" s="101">
        <v>104</v>
      </c>
      <c r="G62" s="101">
        <v>351</v>
      </c>
    </row>
    <row r="63" spans="1:7">
      <c r="A63" s="88">
        <v>10</v>
      </c>
      <c r="B63" s="219" t="s">
        <v>9940</v>
      </c>
      <c r="C63" s="102"/>
      <c r="D63" s="113"/>
      <c r="E63" s="100" t="s">
        <v>20</v>
      </c>
      <c r="F63" s="101">
        <v>110</v>
      </c>
      <c r="G63" s="101">
        <v>377</v>
      </c>
    </row>
    <row r="64" spans="1:7">
      <c r="A64" s="88">
        <v>11</v>
      </c>
      <c r="B64" s="219" t="s">
        <v>9941</v>
      </c>
      <c r="C64" s="102"/>
      <c r="D64" s="102"/>
      <c r="E64" s="100" t="s">
        <v>6052</v>
      </c>
      <c r="F64" s="101">
        <v>182</v>
      </c>
      <c r="G64" s="101">
        <v>641</v>
      </c>
    </row>
    <row r="65" spans="1:7">
      <c r="A65" s="88">
        <v>12</v>
      </c>
      <c r="B65" s="219" t="s">
        <v>9942</v>
      </c>
      <c r="C65" s="102"/>
      <c r="D65" s="113"/>
      <c r="E65" s="100" t="s">
        <v>20</v>
      </c>
      <c r="F65" s="101">
        <v>144</v>
      </c>
      <c r="G65" s="101">
        <v>519</v>
      </c>
    </row>
    <row r="66" spans="1:7">
      <c r="A66" s="119"/>
      <c r="B66" s="149" t="s">
        <v>125</v>
      </c>
      <c r="C66" s="119"/>
      <c r="D66" s="119"/>
      <c r="E66" s="101"/>
      <c r="F66" s="101"/>
      <c r="G66" s="101"/>
    </row>
    <row r="67" spans="1:7">
      <c r="A67" s="88">
        <v>2</v>
      </c>
      <c r="B67" s="217" t="s">
        <v>9943</v>
      </c>
      <c r="C67" s="98"/>
      <c r="D67" s="99"/>
      <c r="E67" s="100" t="s">
        <v>9944</v>
      </c>
      <c r="F67" s="101">
        <v>174</v>
      </c>
      <c r="G67" s="101">
        <v>616</v>
      </c>
    </row>
    <row r="68" spans="1:7">
      <c r="A68" s="88">
        <v>3</v>
      </c>
      <c r="B68" s="217" t="s">
        <v>7742</v>
      </c>
      <c r="C68" s="98"/>
      <c r="D68" s="99"/>
      <c r="E68" s="100" t="s">
        <v>3542</v>
      </c>
      <c r="F68" s="101">
        <v>187</v>
      </c>
      <c r="G68" s="101">
        <v>659</v>
      </c>
    </row>
    <row r="69" spans="1:7">
      <c r="A69" s="88">
        <v>4</v>
      </c>
      <c r="B69" s="220" t="s">
        <v>9945</v>
      </c>
      <c r="C69" s="102"/>
      <c r="D69" s="102"/>
      <c r="E69" s="101" t="s">
        <v>9946</v>
      </c>
      <c r="F69" s="101">
        <v>107</v>
      </c>
      <c r="G69" s="101">
        <v>367</v>
      </c>
    </row>
    <row r="70" spans="1:7">
      <c r="A70" s="88">
        <v>5</v>
      </c>
      <c r="B70" s="219" t="s">
        <v>9947</v>
      </c>
      <c r="C70" s="114"/>
      <c r="D70" s="102"/>
      <c r="E70" s="100" t="s">
        <v>9948</v>
      </c>
      <c r="F70" s="101">
        <v>169</v>
      </c>
      <c r="G70" s="101">
        <v>600</v>
      </c>
    </row>
    <row r="71" spans="1:7">
      <c r="A71" s="88">
        <v>6</v>
      </c>
      <c r="B71" s="219" t="s">
        <v>9949</v>
      </c>
      <c r="C71" s="102"/>
      <c r="D71" s="102"/>
      <c r="E71" s="100" t="s">
        <v>9950</v>
      </c>
      <c r="F71" s="101">
        <v>184</v>
      </c>
      <c r="G71" s="101">
        <v>645</v>
      </c>
    </row>
    <row r="72" spans="1:7">
      <c r="A72" s="88">
        <v>7</v>
      </c>
      <c r="B72" s="219" t="s">
        <v>9951</v>
      </c>
      <c r="C72" s="219"/>
      <c r="D72" s="219"/>
      <c r="E72" s="100" t="s">
        <v>76</v>
      </c>
      <c r="F72" s="101">
        <v>164</v>
      </c>
      <c r="G72" s="101">
        <v>577</v>
      </c>
    </row>
    <row r="73" spans="1:7">
      <c r="A73" s="88">
        <v>8</v>
      </c>
      <c r="B73" s="219" t="s">
        <v>9952</v>
      </c>
      <c r="C73" s="219"/>
      <c r="D73" s="219"/>
      <c r="E73" s="101" t="s">
        <v>9953</v>
      </c>
      <c r="F73" s="101">
        <v>191</v>
      </c>
      <c r="G73" s="101">
        <v>672</v>
      </c>
    </row>
    <row r="74" spans="1:7">
      <c r="A74" s="88">
        <v>9</v>
      </c>
      <c r="B74" s="219" t="s">
        <v>9954</v>
      </c>
      <c r="C74" s="102"/>
      <c r="D74" s="102"/>
      <c r="E74" s="100" t="s">
        <v>9926</v>
      </c>
      <c r="F74" s="101">
        <v>165</v>
      </c>
      <c r="G74" s="101">
        <v>582</v>
      </c>
    </row>
    <row r="75" spans="1:7">
      <c r="A75" s="119"/>
      <c r="B75" s="149" t="s">
        <v>128</v>
      </c>
      <c r="C75" s="119"/>
      <c r="D75" s="119"/>
      <c r="E75" s="101"/>
      <c r="F75" s="101"/>
      <c r="G75" s="101"/>
    </row>
    <row r="76" spans="1:7">
      <c r="A76" s="102">
        <v>4</v>
      </c>
      <c r="B76" s="219" t="s">
        <v>9955</v>
      </c>
      <c r="C76" s="102"/>
      <c r="D76" s="113"/>
      <c r="E76" s="100" t="s">
        <v>9956</v>
      </c>
      <c r="F76" s="101">
        <v>135</v>
      </c>
      <c r="G76" s="101">
        <v>476</v>
      </c>
    </row>
    <row r="77" spans="1:7">
      <c r="A77" s="102">
        <v>5</v>
      </c>
      <c r="B77" s="219" t="s">
        <v>9957</v>
      </c>
      <c r="C77" s="102"/>
      <c r="D77" s="113"/>
      <c r="E77" s="100" t="s">
        <v>9958</v>
      </c>
      <c r="F77" s="101">
        <v>136</v>
      </c>
      <c r="G77" s="101">
        <v>479</v>
      </c>
    </row>
    <row r="78" spans="1:7">
      <c r="A78" s="102">
        <v>6</v>
      </c>
      <c r="B78" s="219" t="s">
        <v>9959</v>
      </c>
      <c r="C78" s="102"/>
      <c r="D78" s="113"/>
      <c r="E78" s="100" t="s">
        <v>7875</v>
      </c>
      <c r="F78" s="101">
        <v>141</v>
      </c>
      <c r="G78" s="101">
        <v>497</v>
      </c>
    </row>
    <row r="79" spans="1:7">
      <c r="A79" s="102">
        <v>7</v>
      </c>
      <c r="B79" s="220" t="s">
        <v>9959</v>
      </c>
      <c r="C79" s="102"/>
      <c r="D79" s="102"/>
      <c r="E79" s="101" t="s">
        <v>7875</v>
      </c>
      <c r="F79" s="101">
        <v>142</v>
      </c>
      <c r="G79" s="101">
        <v>507</v>
      </c>
    </row>
    <row r="80" spans="1:7">
      <c r="A80" s="102">
        <v>8</v>
      </c>
      <c r="B80" s="219" t="s">
        <v>9960</v>
      </c>
      <c r="C80" s="102"/>
      <c r="D80" s="102"/>
      <c r="E80" s="100" t="s">
        <v>20</v>
      </c>
      <c r="F80" s="101">
        <v>170</v>
      </c>
      <c r="G80" s="101">
        <v>601</v>
      </c>
    </row>
    <row r="81" spans="1:7">
      <c r="A81" s="102">
        <v>9</v>
      </c>
      <c r="B81" s="219" t="s">
        <v>9961</v>
      </c>
      <c r="C81" s="102"/>
      <c r="D81" s="102"/>
      <c r="E81" s="100" t="s">
        <v>20</v>
      </c>
      <c r="F81" s="101">
        <v>106</v>
      </c>
      <c r="G81" s="101">
        <v>358</v>
      </c>
    </row>
    <row r="82" spans="1:7">
      <c r="A82" s="119"/>
      <c r="B82" s="150" t="s">
        <v>143</v>
      </c>
      <c r="C82" s="119"/>
      <c r="D82" s="119"/>
      <c r="E82" s="101"/>
      <c r="F82" s="101"/>
      <c r="G82" s="101"/>
    </row>
    <row r="83" spans="1:7">
      <c r="A83" s="88">
        <v>3</v>
      </c>
      <c r="B83" s="219" t="s">
        <v>9962</v>
      </c>
      <c r="C83" s="102"/>
      <c r="D83" s="102"/>
      <c r="E83" s="100" t="s">
        <v>1431</v>
      </c>
      <c r="F83" s="101">
        <v>120</v>
      </c>
      <c r="G83" s="101">
        <v>416</v>
      </c>
    </row>
    <row r="84" spans="1:7">
      <c r="A84" s="119"/>
      <c r="B84" s="149" t="s">
        <v>149</v>
      </c>
      <c r="C84" s="119"/>
      <c r="D84" s="113"/>
      <c r="E84" s="101"/>
      <c r="F84" s="101"/>
      <c r="G84" s="101"/>
    </row>
    <row r="85" spans="1:7">
      <c r="A85" s="88"/>
      <c r="B85" s="219" t="s">
        <v>1288</v>
      </c>
      <c r="C85" s="102"/>
      <c r="D85" s="102"/>
      <c r="E85" s="100"/>
      <c r="F85" s="101"/>
      <c r="G85" s="101"/>
    </row>
    <row r="86" spans="1:7">
      <c r="A86" s="119"/>
      <c r="B86" s="149" t="s">
        <v>151</v>
      </c>
      <c r="C86" s="119"/>
      <c r="D86" s="119"/>
      <c r="E86" s="101"/>
      <c r="F86" s="101"/>
      <c r="G86" s="101"/>
    </row>
    <row r="87" spans="1:7">
      <c r="A87" s="88">
        <v>6</v>
      </c>
      <c r="B87" s="219" t="s">
        <v>9963</v>
      </c>
      <c r="C87" s="114"/>
      <c r="D87" s="102"/>
      <c r="E87" s="100" t="s">
        <v>48</v>
      </c>
      <c r="F87" s="101">
        <v>112</v>
      </c>
      <c r="G87" s="101">
        <v>383</v>
      </c>
    </row>
    <row r="88" spans="1:7">
      <c r="A88" s="88">
        <v>7</v>
      </c>
      <c r="B88" s="220" t="s">
        <v>9964</v>
      </c>
      <c r="C88" s="102"/>
      <c r="D88" s="102"/>
      <c r="E88" s="101" t="s">
        <v>9965</v>
      </c>
      <c r="F88" s="101">
        <v>127</v>
      </c>
      <c r="G88" s="101">
        <v>444</v>
      </c>
    </row>
    <row r="89" spans="1:7">
      <c r="A89" s="119"/>
      <c r="B89" s="149" t="s">
        <v>2634</v>
      </c>
      <c r="C89" s="119"/>
      <c r="D89" s="119"/>
      <c r="E89" s="101"/>
      <c r="F89" s="101"/>
      <c r="G89" s="101"/>
    </row>
    <row r="90" spans="1:7">
      <c r="A90" s="88"/>
      <c r="B90" s="220" t="s">
        <v>1288</v>
      </c>
      <c r="C90" s="88"/>
      <c r="D90" s="88"/>
      <c r="E90" s="92"/>
      <c r="F90" s="92"/>
      <c r="G90" s="92"/>
    </row>
    <row r="91" spans="1:7">
      <c r="A91" s="119"/>
      <c r="B91" s="149" t="s">
        <v>169</v>
      </c>
      <c r="C91" s="119"/>
      <c r="D91" s="119"/>
      <c r="E91" s="101"/>
      <c r="F91" s="101"/>
      <c r="G91" s="101"/>
    </row>
    <row r="92" spans="1:7">
      <c r="A92" s="88">
        <v>13</v>
      </c>
      <c r="B92" s="219" t="s">
        <v>9966</v>
      </c>
      <c r="C92" s="102"/>
      <c r="D92" s="102"/>
      <c r="E92" s="100" t="s">
        <v>9967</v>
      </c>
      <c r="F92" s="101">
        <v>108</v>
      </c>
      <c r="G92" s="101">
        <v>371</v>
      </c>
    </row>
    <row r="93" spans="1:7">
      <c r="A93" s="88">
        <v>14</v>
      </c>
      <c r="B93" s="219" t="s">
        <v>7754</v>
      </c>
      <c r="C93" s="102"/>
      <c r="D93" s="102"/>
      <c r="E93" s="100" t="s">
        <v>9968</v>
      </c>
      <c r="F93" s="101">
        <v>109</v>
      </c>
      <c r="G93" s="101">
        <v>374</v>
      </c>
    </row>
    <row r="94" spans="1:7">
      <c r="A94" s="88">
        <v>15</v>
      </c>
      <c r="B94" s="219" t="s">
        <v>9969</v>
      </c>
      <c r="C94" s="102"/>
      <c r="D94" s="102"/>
      <c r="E94" s="100" t="s">
        <v>20</v>
      </c>
      <c r="F94" s="101">
        <v>106</v>
      </c>
      <c r="G94" s="101">
        <v>358</v>
      </c>
    </row>
    <row r="95" spans="1:7">
      <c r="A95" s="88">
        <v>16</v>
      </c>
      <c r="B95" s="217" t="s">
        <v>9970</v>
      </c>
      <c r="C95" s="98"/>
      <c r="D95" s="99"/>
      <c r="E95" s="100" t="s">
        <v>20</v>
      </c>
      <c r="F95" s="101">
        <v>122</v>
      </c>
      <c r="G95" s="101">
        <v>425</v>
      </c>
    </row>
    <row r="96" spans="1:7">
      <c r="A96" s="88">
        <v>17</v>
      </c>
      <c r="B96" s="217" t="s">
        <v>9971</v>
      </c>
      <c r="C96" s="98"/>
      <c r="D96" s="99"/>
      <c r="E96" s="100" t="s">
        <v>20</v>
      </c>
      <c r="F96" s="101">
        <v>144</v>
      </c>
      <c r="G96" s="101">
        <v>519</v>
      </c>
    </row>
    <row r="97" spans="1:7">
      <c r="A97" s="88">
        <v>18</v>
      </c>
      <c r="B97" s="217" t="s">
        <v>9972</v>
      </c>
      <c r="C97" s="98"/>
      <c r="D97" s="99"/>
      <c r="E97" s="100" t="s">
        <v>20</v>
      </c>
      <c r="F97" s="101">
        <v>176</v>
      </c>
      <c r="G97" s="101">
        <v>623</v>
      </c>
    </row>
    <row r="98" spans="1:7">
      <c r="A98" s="88">
        <v>19</v>
      </c>
      <c r="B98" s="217" t="s">
        <v>9973</v>
      </c>
      <c r="C98" s="98"/>
      <c r="D98" s="99"/>
      <c r="E98" s="100" t="s">
        <v>76</v>
      </c>
      <c r="F98" s="101">
        <v>128</v>
      </c>
      <c r="G98" s="101">
        <v>445</v>
      </c>
    </row>
    <row r="99" spans="1:7">
      <c r="A99" s="119"/>
      <c r="B99" s="150" t="s">
        <v>199</v>
      </c>
      <c r="C99" s="119"/>
      <c r="D99" s="119"/>
      <c r="E99" s="101"/>
      <c r="F99" s="101"/>
      <c r="G99" s="101"/>
    </row>
    <row r="100" spans="1:7">
      <c r="A100" s="88">
        <v>3</v>
      </c>
      <c r="B100" s="217" t="s">
        <v>9974</v>
      </c>
      <c r="C100" s="98"/>
      <c r="D100" s="99"/>
      <c r="E100" s="100" t="s">
        <v>38</v>
      </c>
      <c r="F100" s="101">
        <v>177</v>
      </c>
      <c r="G100" s="101">
        <v>628</v>
      </c>
    </row>
    <row r="101" spans="1:7">
      <c r="A101" s="119"/>
      <c r="B101" s="149" t="s">
        <v>202</v>
      </c>
      <c r="C101" s="119"/>
      <c r="D101" s="119"/>
      <c r="E101" s="101"/>
      <c r="F101" s="101"/>
      <c r="G101" s="101"/>
    </row>
    <row r="102" spans="1:7">
      <c r="A102" s="88"/>
      <c r="B102" s="220" t="s">
        <v>1827</v>
      </c>
      <c r="C102" s="88"/>
      <c r="D102" s="88"/>
      <c r="E102" s="92"/>
      <c r="F102" s="92"/>
      <c r="G102" s="92"/>
    </row>
    <row r="103" spans="1:7">
      <c r="A103" s="119"/>
      <c r="B103" s="149" t="s">
        <v>203</v>
      </c>
      <c r="C103" s="119"/>
      <c r="D103" s="119"/>
      <c r="E103" s="101"/>
      <c r="F103" s="101"/>
      <c r="G103" s="101"/>
    </row>
    <row r="104" spans="1:7">
      <c r="A104" s="88">
        <v>4</v>
      </c>
      <c r="B104" s="220" t="s">
        <v>9843</v>
      </c>
      <c r="C104" s="102"/>
      <c r="D104" s="102"/>
      <c r="E104" s="101" t="s">
        <v>9975</v>
      </c>
      <c r="F104" s="101">
        <v>130</v>
      </c>
      <c r="G104" s="101">
        <v>464</v>
      </c>
    </row>
    <row r="105" spans="1:7">
      <c r="A105" s="88">
        <v>5</v>
      </c>
      <c r="B105" s="217" t="s">
        <v>9843</v>
      </c>
      <c r="C105" s="217"/>
      <c r="D105" s="217"/>
      <c r="E105" s="100" t="s">
        <v>6658</v>
      </c>
      <c r="F105" s="101">
        <v>131</v>
      </c>
      <c r="G105" s="101">
        <v>466</v>
      </c>
    </row>
    <row r="106" spans="1:7">
      <c r="A106" s="88">
        <v>6</v>
      </c>
      <c r="B106" s="217" t="s">
        <v>9976</v>
      </c>
      <c r="C106" s="102"/>
      <c r="D106" s="102"/>
      <c r="E106" s="100" t="s">
        <v>9977</v>
      </c>
      <c r="F106" s="101">
        <v>100</v>
      </c>
      <c r="G106" s="101">
        <v>341</v>
      </c>
    </row>
    <row r="107" spans="1:7">
      <c r="A107" s="88"/>
      <c r="B107" s="209"/>
      <c r="C107" s="102"/>
      <c r="D107" s="102"/>
      <c r="E107" s="100"/>
      <c r="F107" s="101"/>
      <c r="G107" s="101"/>
    </row>
    <row r="108" spans="1:7">
      <c r="A108" s="151"/>
      <c r="B108" s="149" t="s">
        <v>212</v>
      </c>
      <c r="C108" s="119"/>
      <c r="D108" s="118"/>
      <c r="E108" s="101"/>
      <c r="F108" s="101"/>
      <c r="G108" s="101"/>
    </row>
    <row r="109" spans="1:7">
      <c r="A109" s="88">
        <v>6</v>
      </c>
      <c r="B109" s="217" t="s">
        <v>9978</v>
      </c>
      <c r="C109" s="98"/>
      <c r="D109" s="99"/>
      <c r="E109" s="100" t="s">
        <v>76</v>
      </c>
      <c r="F109" s="101">
        <v>153</v>
      </c>
      <c r="G109" s="101">
        <v>544</v>
      </c>
    </row>
    <row r="110" spans="1:7">
      <c r="A110" s="88">
        <v>7</v>
      </c>
      <c r="B110" s="217" t="s">
        <v>9979</v>
      </c>
      <c r="C110" s="98"/>
      <c r="D110" s="99"/>
      <c r="E110" s="100" t="s">
        <v>4404</v>
      </c>
      <c r="F110" s="101">
        <v>184</v>
      </c>
      <c r="G110" s="101">
        <v>645</v>
      </c>
    </row>
    <row r="111" spans="1:7">
      <c r="A111" s="88">
        <v>8</v>
      </c>
      <c r="B111" s="219" t="s">
        <v>9980</v>
      </c>
      <c r="C111" s="102"/>
      <c r="D111" s="102"/>
      <c r="E111" s="100" t="s">
        <v>20</v>
      </c>
      <c r="F111" s="101">
        <v>151</v>
      </c>
      <c r="G111" s="101">
        <v>538</v>
      </c>
    </row>
    <row r="112" spans="1:7">
      <c r="A112" s="88">
        <v>9</v>
      </c>
      <c r="B112" s="217" t="s">
        <v>9981</v>
      </c>
      <c r="C112" s="98"/>
      <c r="D112" s="99"/>
      <c r="E112" s="100" t="s">
        <v>38</v>
      </c>
      <c r="F112" s="101">
        <v>117</v>
      </c>
      <c r="G112" s="101">
        <v>407</v>
      </c>
    </row>
    <row r="113" spans="1:7">
      <c r="A113" s="88">
        <v>10</v>
      </c>
      <c r="B113" s="217" t="s">
        <v>9982</v>
      </c>
      <c r="C113" s="98"/>
      <c r="D113" s="99"/>
      <c r="E113" s="100" t="s">
        <v>9983</v>
      </c>
      <c r="F113" s="101">
        <v>162</v>
      </c>
      <c r="G113" s="101">
        <v>574</v>
      </c>
    </row>
    <row r="114" spans="1:7">
      <c r="A114" s="88">
        <v>11</v>
      </c>
      <c r="B114" s="217" t="s">
        <v>9984</v>
      </c>
      <c r="C114" s="98"/>
      <c r="D114" s="99"/>
      <c r="E114" s="100" t="s">
        <v>20</v>
      </c>
      <c r="F114" s="101">
        <v>110</v>
      </c>
      <c r="G114" s="101">
        <v>377</v>
      </c>
    </row>
    <row r="115" spans="1:7">
      <c r="A115" s="151"/>
      <c r="B115" s="149" t="s">
        <v>233</v>
      </c>
      <c r="C115" s="151"/>
      <c r="D115" s="117"/>
      <c r="E115" s="101"/>
      <c r="F115" s="101"/>
      <c r="G115" s="101"/>
    </row>
    <row r="116" spans="1:7">
      <c r="A116" s="88"/>
      <c r="B116" s="219" t="s">
        <v>1288</v>
      </c>
      <c r="C116" s="102"/>
      <c r="D116" s="102"/>
      <c r="E116" s="100"/>
      <c r="F116" s="101"/>
      <c r="G116" s="101"/>
    </row>
    <row r="117" spans="1:7">
      <c r="A117" s="119"/>
      <c r="B117" s="149" t="s">
        <v>235</v>
      </c>
      <c r="C117" s="119"/>
      <c r="D117" s="118"/>
      <c r="E117" s="101"/>
      <c r="F117" s="101"/>
      <c r="G117" s="101"/>
    </row>
    <row r="118" spans="1:7">
      <c r="A118" s="88">
        <v>11</v>
      </c>
      <c r="B118" s="217" t="s">
        <v>9985</v>
      </c>
      <c r="C118" s="98"/>
      <c r="D118" s="99"/>
      <c r="E118" s="100" t="s">
        <v>20</v>
      </c>
      <c r="F118" s="101">
        <v>103</v>
      </c>
      <c r="G118" s="101">
        <v>347</v>
      </c>
    </row>
    <row r="119" spans="1:7">
      <c r="A119" s="88">
        <v>12</v>
      </c>
      <c r="B119" s="219" t="s">
        <v>9986</v>
      </c>
      <c r="C119" s="109"/>
      <c r="D119" s="102"/>
      <c r="E119" s="100" t="s">
        <v>2971</v>
      </c>
      <c r="F119" s="101">
        <v>179</v>
      </c>
      <c r="G119" s="101">
        <v>634</v>
      </c>
    </row>
    <row r="120" spans="1:7">
      <c r="A120" s="88">
        <v>13</v>
      </c>
      <c r="B120" s="217" t="s">
        <v>9987</v>
      </c>
      <c r="C120" s="98"/>
      <c r="D120" s="99"/>
      <c r="E120" s="100" t="s">
        <v>20</v>
      </c>
      <c r="F120" s="101">
        <v>103</v>
      </c>
      <c r="G120" s="101">
        <v>347</v>
      </c>
    </row>
    <row r="121" spans="1:7">
      <c r="A121" s="88">
        <v>14</v>
      </c>
      <c r="B121" s="217" t="s">
        <v>9988</v>
      </c>
      <c r="C121" s="98"/>
      <c r="D121" s="99"/>
      <c r="E121" s="100" t="s">
        <v>20</v>
      </c>
      <c r="F121" s="101">
        <v>116</v>
      </c>
      <c r="G121" s="101">
        <v>401</v>
      </c>
    </row>
    <row r="122" spans="1:7">
      <c r="A122" s="88">
        <v>15</v>
      </c>
      <c r="B122" s="110" t="s">
        <v>9989</v>
      </c>
      <c r="C122" s="102"/>
      <c r="D122" s="102"/>
      <c r="E122" s="100" t="s">
        <v>9990</v>
      </c>
      <c r="F122" s="101">
        <v>114</v>
      </c>
      <c r="G122" s="101">
        <v>391</v>
      </c>
    </row>
    <row r="123" spans="1:7">
      <c r="A123" s="88">
        <v>16</v>
      </c>
      <c r="B123" s="219" t="s">
        <v>9991</v>
      </c>
      <c r="C123" s="102"/>
      <c r="D123" s="102"/>
      <c r="E123" s="100" t="s">
        <v>20</v>
      </c>
      <c r="F123" s="101">
        <v>115</v>
      </c>
      <c r="G123" s="101">
        <v>396</v>
      </c>
    </row>
    <row r="124" spans="1:7">
      <c r="A124" s="88">
        <v>17</v>
      </c>
      <c r="B124" s="217" t="s">
        <v>9992</v>
      </c>
      <c r="C124" s="102"/>
      <c r="D124" s="102"/>
      <c r="E124" s="100" t="s">
        <v>38</v>
      </c>
      <c r="F124" s="101">
        <v>161</v>
      </c>
      <c r="G124" s="101">
        <v>572</v>
      </c>
    </row>
    <row r="125" spans="1:7">
      <c r="A125" s="88">
        <v>18</v>
      </c>
      <c r="B125" s="219" t="s">
        <v>9993</v>
      </c>
      <c r="C125" s="102"/>
      <c r="D125" s="102"/>
      <c r="E125" s="100" t="s">
        <v>20</v>
      </c>
      <c r="F125" s="101">
        <v>116</v>
      </c>
      <c r="G125" s="101">
        <v>401</v>
      </c>
    </row>
    <row r="126" spans="1:7">
      <c r="A126" s="88">
        <v>19</v>
      </c>
      <c r="B126" s="220" t="s">
        <v>9994</v>
      </c>
      <c r="C126" s="102"/>
      <c r="D126" s="102"/>
      <c r="E126" s="101" t="s">
        <v>9990</v>
      </c>
      <c r="F126" s="101">
        <v>114</v>
      </c>
      <c r="G126" s="101">
        <v>391</v>
      </c>
    </row>
    <row r="127" spans="1:7">
      <c r="A127" s="88">
        <v>20</v>
      </c>
      <c r="B127" s="110" t="s">
        <v>9995</v>
      </c>
      <c r="C127" s="102"/>
      <c r="D127" s="102"/>
      <c r="E127" s="100" t="s">
        <v>20</v>
      </c>
      <c r="F127" s="101">
        <v>115</v>
      </c>
      <c r="G127" s="101">
        <v>396</v>
      </c>
    </row>
    <row r="128" spans="1:7">
      <c r="A128" s="88">
        <v>21</v>
      </c>
      <c r="B128" s="219" t="s">
        <v>9996</v>
      </c>
      <c r="C128" s="102"/>
      <c r="D128" s="113"/>
      <c r="E128" s="100" t="s">
        <v>404</v>
      </c>
      <c r="F128" s="101">
        <v>134</v>
      </c>
      <c r="G128" s="101">
        <v>473</v>
      </c>
    </row>
    <row r="129" spans="1:7">
      <c r="A129" s="88">
        <v>22</v>
      </c>
      <c r="B129" s="219" t="s">
        <v>9997</v>
      </c>
      <c r="C129" s="102"/>
      <c r="D129" s="102"/>
      <c r="E129" s="100" t="s">
        <v>38</v>
      </c>
      <c r="F129" s="101">
        <v>133</v>
      </c>
      <c r="G129" s="101">
        <v>471</v>
      </c>
    </row>
    <row r="130" spans="1:7">
      <c r="A130" s="88">
        <v>23</v>
      </c>
      <c r="B130" s="219" t="s">
        <v>9998</v>
      </c>
      <c r="C130" s="102"/>
      <c r="D130" s="102"/>
      <c r="E130" s="100" t="s">
        <v>38</v>
      </c>
      <c r="F130" s="101">
        <v>132</v>
      </c>
      <c r="G130" s="101">
        <v>469</v>
      </c>
    </row>
    <row r="131" spans="1:7">
      <c r="A131" s="88">
        <v>24</v>
      </c>
      <c r="B131" s="219" t="s">
        <v>9999</v>
      </c>
      <c r="C131" s="102"/>
      <c r="D131" s="113"/>
      <c r="E131" s="100" t="s">
        <v>6643</v>
      </c>
      <c r="F131" s="101">
        <v>193</v>
      </c>
      <c r="G131" s="101">
        <v>678</v>
      </c>
    </row>
    <row r="132" spans="1:7">
      <c r="A132" s="88">
        <v>25</v>
      </c>
      <c r="B132" s="219" t="s">
        <v>10000</v>
      </c>
      <c r="C132" s="102"/>
      <c r="D132" s="102"/>
      <c r="E132" s="100" t="s">
        <v>38</v>
      </c>
      <c r="F132" s="101">
        <v>189</v>
      </c>
      <c r="G132" s="101">
        <v>666</v>
      </c>
    </row>
    <row r="133" spans="1:7">
      <c r="A133" s="88">
        <v>26</v>
      </c>
      <c r="B133" s="219" t="s">
        <v>10001</v>
      </c>
      <c r="C133" s="109"/>
      <c r="D133" s="102"/>
      <c r="E133" s="100" t="s">
        <v>1874</v>
      </c>
      <c r="F133" s="101">
        <v>129</v>
      </c>
      <c r="G133" s="101">
        <v>454</v>
      </c>
    </row>
    <row r="134" spans="1:7">
      <c r="A134" s="119"/>
      <c r="B134" s="149" t="s">
        <v>254</v>
      </c>
      <c r="C134" s="119"/>
      <c r="D134" s="119"/>
      <c r="E134" s="101"/>
      <c r="F134" s="101"/>
      <c r="G134" s="101"/>
    </row>
    <row r="135" spans="1:7">
      <c r="A135" s="88">
        <v>6</v>
      </c>
      <c r="B135" s="219" t="s">
        <v>10002</v>
      </c>
      <c r="C135" s="109"/>
      <c r="D135" s="102"/>
      <c r="E135" s="100" t="s">
        <v>1874</v>
      </c>
      <c r="F135" s="101">
        <v>129</v>
      </c>
      <c r="G135" s="101">
        <v>454</v>
      </c>
    </row>
    <row r="136" spans="1:7">
      <c r="A136" s="88">
        <v>7</v>
      </c>
      <c r="B136" s="220" t="s">
        <v>10003</v>
      </c>
      <c r="C136" s="102"/>
      <c r="D136" s="102"/>
      <c r="E136" s="101" t="s">
        <v>76</v>
      </c>
      <c r="F136" s="101">
        <v>188</v>
      </c>
      <c r="G136" s="101">
        <v>661</v>
      </c>
    </row>
    <row r="137" spans="1:7">
      <c r="A137" s="88">
        <v>8</v>
      </c>
      <c r="B137" s="217" t="s">
        <v>10004</v>
      </c>
      <c r="C137" s="98"/>
      <c r="D137" s="99"/>
      <c r="E137" s="100" t="s">
        <v>118</v>
      </c>
      <c r="F137" s="101">
        <v>137</v>
      </c>
      <c r="G137" s="101">
        <v>482</v>
      </c>
    </row>
    <row r="138" spans="1:7">
      <c r="A138" s="88">
        <v>9</v>
      </c>
      <c r="B138" s="219" t="s">
        <v>10005</v>
      </c>
      <c r="C138" s="109"/>
      <c r="D138" s="102"/>
      <c r="E138" s="100" t="s">
        <v>38</v>
      </c>
      <c r="F138" s="101">
        <v>147</v>
      </c>
      <c r="G138" s="101">
        <v>527</v>
      </c>
    </row>
    <row r="139" spans="1:7">
      <c r="A139" s="88">
        <v>10</v>
      </c>
      <c r="B139" s="219" t="s">
        <v>10006</v>
      </c>
      <c r="C139" s="102"/>
      <c r="D139" s="113"/>
      <c r="E139" s="100" t="s">
        <v>76</v>
      </c>
      <c r="F139" s="101">
        <v>155</v>
      </c>
      <c r="G139" s="101">
        <v>551</v>
      </c>
    </row>
    <row r="140" spans="1:7">
      <c r="A140" s="119"/>
      <c r="B140" s="149" t="s">
        <v>278</v>
      </c>
      <c r="C140" s="119"/>
      <c r="D140" s="119"/>
      <c r="E140" s="101"/>
      <c r="F140" s="101"/>
      <c r="G140" s="101"/>
    </row>
    <row r="141" spans="1:7">
      <c r="A141" s="88">
        <v>2</v>
      </c>
      <c r="B141" s="217" t="s">
        <v>10007</v>
      </c>
      <c r="C141" s="98"/>
      <c r="D141" s="99"/>
      <c r="E141" s="100" t="s">
        <v>10008</v>
      </c>
      <c r="F141" s="101">
        <v>185</v>
      </c>
      <c r="G141" s="101">
        <v>652</v>
      </c>
    </row>
    <row r="142" spans="1:7">
      <c r="A142" s="119"/>
      <c r="B142" s="149" t="s">
        <v>287</v>
      </c>
      <c r="C142" s="119"/>
      <c r="D142" s="119"/>
      <c r="E142" s="101"/>
      <c r="F142" s="101"/>
      <c r="G142" s="101"/>
    </row>
    <row r="143" spans="1:7">
      <c r="A143" s="102"/>
      <c r="B143" s="219" t="s">
        <v>1288</v>
      </c>
      <c r="C143" s="102"/>
      <c r="D143" s="102"/>
      <c r="E143" s="100"/>
      <c r="F143" s="101"/>
      <c r="G143" s="101"/>
    </row>
    <row r="144" spans="1:7">
      <c r="A144" s="119"/>
      <c r="B144" s="149" t="s">
        <v>288</v>
      </c>
      <c r="C144" s="119"/>
      <c r="D144" s="119"/>
      <c r="E144" s="101"/>
      <c r="F144" s="101"/>
      <c r="G144" s="101"/>
    </row>
    <row r="145" spans="1:7">
      <c r="A145" s="88">
        <v>10</v>
      </c>
      <c r="B145" s="217" t="s">
        <v>10009</v>
      </c>
      <c r="C145" s="98"/>
      <c r="D145" s="99"/>
      <c r="E145" s="100" t="s">
        <v>20</v>
      </c>
      <c r="F145" s="101">
        <v>118</v>
      </c>
      <c r="G145" s="101">
        <v>409</v>
      </c>
    </row>
    <row r="146" spans="1:7">
      <c r="A146" s="88">
        <v>11</v>
      </c>
      <c r="B146" s="220" t="s">
        <v>10010</v>
      </c>
      <c r="C146" s="102"/>
      <c r="D146" s="102"/>
      <c r="E146" s="101" t="s">
        <v>6423</v>
      </c>
      <c r="F146" s="101">
        <v>178</v>
      </c>
      <c r="G146" s="101">
        <v>630</v>
      </c>
    </row>
    <row r="147" spans="1:7">
      <c r="A147" s="88">
        <v>12</v>
      </c>
      <c r="B147" s="219" t="s">
        <v>10011</v>
      </c>
      <c r="C147" s="109"/>
      <c r="D147" s="102"/>
      <c r="E147" s="100" t="s">
        <v>6423</v>
      </c>
      <c r="F147" s="101">
        <v>178</v>
      </c>
      <c r="G147" s="101">
        <v>630</v>
      </c>
    </row>
    <row r="148" spans="1:7">
      <c r="A148" s="88">
        <v>13</v>
      </c>
      <c r="B148" s="220" t="s">
        <v>8856</v>
      </c>
      <c r="C148" s="102"/>
      <c r="D148" s="102"/>
      <c r="E148" s="101" t="s">
        <v>10012</v>
      </c>
      <c r="F148" s="101">
        <v>173</v>
      </c>
      <c r="G148" s="101">
        <v>613</v>
      </c>
    </row>
    <row r="149" spans="1:7">
      <c r="A149" s="88">
        <v>14</v>
      </c>
      <c r="B149" s="220" t="s">
        <v>10013</v>
      </c>
      <c r="C149" s="102"/>
      <c r="D149" s="102"/>
      <c r="E149" s="101" t="s">
        <v>38</v>
      </c>
      <c r="F149" s="101">
        <v>143</v>
      </c>
      <c r="G149" s="101">
        <v>517</v>
      </c>
    </row>
    <row r="150" spans="1:7">
      <c r="A150" s="88">
        <v>15</v>
      </c>
      <c r="B150" s="219" t="s">
        <v>10014</v>
      </c>
      <c r="C150" s="102"/>
      <c r="D150" s="113"/>
      <c r="E150" s="100" t="s">
        <v>48</v>
      </c>
      <c r="F150" s="101">
        <v>159</v>
      </c>
      <c r="G150" s="101">
        <v>568</v>
      </c>
    </row>
    <row r="151" spans="1:7">
      <c r="A151" s="88">
        <v>16</v>
      </c>
      <c r="B151" s="219" t="s">
        <v>10015</v>
      </c>
      <c r="C151" s="102"/>
      <c r="D151" s="102"/>
      <c r="E151" s="100" t="s">
        <v>20</v>
      </c>
      <c r="F151" s="101">
        <v>158</v>
      </c>
      <c r="G151" s="101">
        <v>564</v>
      </c>
    </row>
    <row r="152" spans="1:7">
      <c r="A152" s="88">
        <v>17</v>
      </c>
      <c r="B152" s="219" t="s">
        <v>10016</v>
      </c>
      <c r="C152" s="102"/>
      <c r="D152" s="113"/>
      <c r="E152" s="100" t="s">
        <v>48</v>
      </c>
      <c r="F152" s="101">
        <v>119</v>
      </c>
      <c r="G152" s="101">
        <v>414</v>
      </c>
    </row>
    <row r="153" spans="1:7">
      <c r="A153" s="119"/>
      <c r="B153" s="149" t="s">
        <v>307</v>
      </c>
      <c r="C153" s="119"/>
      <c r="D153" s="119"/>
      <c r="E153" s="101"/>
      <c r="F153" s="101"/>
      <c r="G153" s="101"/>
    </row>
    <row r="154" spans="1:7">
      <c r="A154" s="88"/>
      <c r="B154" s="219" t="s">
        <v>1288</v>
      </c>
      <c r="C154" s="219"/>
      <c r="D154" s="219"/>
      <c r="E154" s="100"/>
      <c r="F154" s="101"/>
      <c r="G154" s="101"/>
    </row>
    <row r="155" spans="1:7">
      <c r="A155" s="119"/>
      <c r="B155" s="149" t="s">
        <v>309</v>
      </c>
      <c r="C155" s="119"/>
      <c r="D155" s="119"/>
      <c r="E155" s="101"/>
      <c r="F155" s="101"/>
      <c r="G155" s="101"/>
    </row>
    <row r="156" spans="1:7">
      <c r="A156" s="119"/>
      <c r="B156" s="120" t="s">
        <v>1288</v>
      </c>
      <c r="C156" s="119"/>
      <c r="D156" s="119"/>
      <c r="E156" s="101"/>
      <c r="F156" s="101"/>
      <c r="G156" s="101"/>
    </row>
    <row r="157" spans="1:7">
      <c r="A157" s="119"/>
      <c r="B157" s="149" t="s">
        <v>310</v>
      </c>
      <c r="C157" s="119"/>
      <c r="D157" s="119"/>
      <c r="E157" s="101"/>
      <c r="F157" s="101"/>
      <c r="G157" s="101"/>
    </row>
    <row r="158" spans="1:7">
      <c r="A158" s="88"/>
      <c r="B158" s="219" t="s">
        <v>1288</v>
      </c>
      <c r="C158" s="109"/>
      <c r="D158" s="102"/>
      <c r="E158" s="100"/>
      <c r="F158" s="101"/>
      <c r="G158" s="101"/>
    </row>
    <row r="159" spans="1:7">
      <c r="A159" s="119"/>
      <c r="B159" s="149" t="s">
        <v>311</v>
      </c>
      <c r="C159" s="119"/>
      <c r="D159" s="119"/>
      <c r="E159" s="101"/>
      <c r="F159" s="101"/>
      <c r="G159" s="101"/>
    </row>
    <row r="160" spans="1:7">
      <c r="A160" s="119"/>
      <c r="B160" s="217" t="s">
        <v>1288</v>
      </c>
      <c r="C160" s="98"/>
      <c r="D160" s="99"/>
      <c r="E160" s="100"/>
      <c r="F160" s="101"/>
      <c r="G160" s="10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180"/>
  <sheetViews>
    <sheetView workbookViewId="0">
      <selection activeCell="D16" sqref="D16"/>
    </sheetView>
  </sheetViews>
  <sheetFormatPr baseColWidth="10" defaultRowHeight="12.75"/>
  <cols>
    <col min="1" max="1" width="23.28515625" customWidth="1"/>
    <col min="4" max="4" width="58.85546875" customWidth="1"/>
    <col min="5" max="5" width="69.7109375" bestFit="1" customWidth="1"/>
    <col min="6" max="6" width="4.28515625" bestFit="1" customWidth="1"/>
    <col min="7" max="7" width="4.42578125" bestFit="1" customWidth="1"/>
  </cols>
  <sheetData>
    <row r="1" spans="1:7">
      <c r="A1" s="143" t="s">
        <v>0</v>
      </c>
      <c r="B1" s="143"/>
      <c r="C1" s="243"/>
      <c r="D1" s="243"/>
      <c r="E1" s="101"/>
      <c r="F1" s="101"/>
      <c r="G1" s="101"/>
    </row>
    <row r="2" spans="1:7">
      <c r="A2" s="143"/>
      <c r="B2" s="143"/>
      <c r="C2" s="243"/>
      <c r="D2" s="243"/>
      <c r="E2" s="101"/>
      <c r="F2" s="101"/>
      <c r="G2" s="101"/>
    </row>
    <row r="3" spans="1:7">
      <c r="A3" s="144" t="s">
        <v>10018</v>
      </c>
      <c r="B3" s="153"/>
      <c r="C3" s="243"/>
      <c r="D3" s="243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29</v>
      </c>
      <c r="B7" s="219" t="s">
        <v>10019</v>
      </c>
      <c r="C7" s="102"/>
      <c r="D7" s="102"/>
      <c r="E7" s="100" t="s">
        <v>20</v>
      </c>
      <c r="F7" s="101">
        <v>253</v>
      </c>
      <c r="G7" s="101">
        <v>871</v>
      </c>
    </row>
    <row r="8" spans="1:7">
      <c r="A8" s="88">
        <v>30</v>
      </c>
      <c r="B8" s="219" t="s">
        <v>10020</v>
      </c>
      <c r="C8" s="102"/>
      <c r="D8" s="102"/>
      <c r="E8" s="100" t="s">
        <v>142</v>
      </c>
      <c r="F8" s="101">
        <v>238</v>
      </c>
      <c r="G8" s="101">
        <v>813</v>
      </c>
    </row>
    <row r="9" spans="1:7">
      <c r="A9" s="88">
        <v>31</v>
      </c>
      <c r="B9" s="219" t="s">
        <v>10021</v>
      </c>
      <c r="C9" s="109"/>
      <c r="D9" s="102"/>
      <c r="E9" s="100" t="s">
        <v>6578</v>
      </c>
      <c r="F9" s="101">
        <v>278</v>
      </c>
      <c r="G9" s="101">
        <v>959</v>
      </c>
    </row>
    <row r="10" spans="1:7">
      <c r="A10" s="88">
        <v>32</v>
      </c>
      <c r="B10" s="219" t="s">
        <v>10022</v>
      </c>
      <c r="C10" s="102"/>
      <c r="D10" s="102"/>
      <c r="E10" s="100" t="s">
        <v>142</v>
      </c>
      <c r="F10" s="101">
        <v>238</v>
      </c>
      <c r="G10" s="101">
        <v>813</v>
      </c>
    </row>
    <row r="11" spans="1:7">
      <c r="A11" s="88">
        <v>33</v>
      </c>
      <c r="B11" s="219" t="s">
        <v>10023</v>
      </c>
      <c r="C11" s="102"/>
      <c r="D11" s="113"/>
      <c r="E11" s="100" t="s">
        <v>20</v>
      </c>
      <c r="F11" s="101">
        <v>298</v>
      </c>
      <c r="G11" s="101">
        <v>1026</v>
      </c>
    </row>
    <row r="12" spans="1:7">
      <c r="A12" s="88">
        <v>34</v>
      </c>
      <c r="B12" s="217" t="s">
        <v>10024</v>
      </c>
      <c r="C12" s="98"/>
      <c r="D12" s="99"/>
      <c r="E12" s="100" t="s">
        <v>118</v>
      </c>
      <c r="F12" s="101">
        <v>205</v>
      </c>
      <c r="G12" s="101">
        <v>722</v>
      </c>
    </row>
    <row r="13" spans="1:7">
      <c r="A13" s="88">
        <v>35</v>
      </c>
      <c r="B13" s="219" t="s">
        <v>10025</v>
      </c>
      <c r="C13" s="102"/>
      <c r="D13" s="102"/>
      <c r="E13" s="100" t="s">
        <v>38</v>
      </c>
      <c r="F13" s="101">
        <v>272</v>
      </c>
      <c r="G13" s="101">
        <v>942</v>
      </c>
    </row>
    <row r="14" spans="1:7">
      <c r="A14" s="88">
        <v>36</v>
      </c>
      <c r="B14" s="219" t="s">
        <v>10026</v>
      </c>
      <c r="C14" s="102"/>
      <c r="D14" s="102"/>
      <c r="E14" s="100" t="s">
        <v>20</v>
      </c>
      <c r="F14" s="101">
        <v>277</v>
      </c>
      <c r="G14" s="101">
        <v>955</v>
      </c>
    </row>
    <row r="15" spans="1:7">
      <c r="A15" s="88">
        <v>37</v>
      </c>
      <c r="B15" s="217" t="s">
        <v>10027</v>
      </c>
      <c r="C15" s="98"/>
      <c r="D15" s="99"/>
      <c r="E15" s="100" t="s">
        <v>20</v>
      </c>
      <c r="F15" s="101">
        <v>256</v>
      </c>
      <c r="G15" s="101">
        <v>885</v>
      </c>
    </row>
    <row r="16" spans="1:7">
      <c r="A16" s="88">
        <v>38</v>
      </c>
      <c r="B16" s="219" t="s">
        <v>10028</v>
      </c>
      <c r="C16" s="102"/>
      <c r="D16" s="113"/>
      <c r="E16" s="100" t="s">
        <v>20</v>
      </c>
      <c r="F16" s="101">
        <v>299</v>
      </c>
      <c r="G16" s="101">
        <v>1031</v>
      </c>
    </row>
    <row r="17" spans="1:7">
      <c r="A17" s="88">
        <v>39</v>
      </c>
      <c r="B17" s="219" t="s">
        <v>10029</v>
      </c>
      <c r="C17" s="102"/>
      <c r="D17" s="102"/>
      <c r="E17" s="100" t="s">
        <v>76</v>
      </c>
      <c r="F17" s="101">
        <v>202</v>
      </c>
      <c r="G17" s="101">
        <v>711</v>
      </c>
    </row>
    <row r="18" spans="1:7">
      <c r="A18" s="88">
        <v>40</v>
      </c>
      <c r="B18" s="219" t="s">
        <v>3050</v>
      </c>
      <c r="C18" s="102"/>
      <c r="D18" s="102"/>
      <c r="E18" s="100" t="s">
        <v>38</v>
      </c>
      <c r="F18" s="101">
        <v>230</v>
      </c>
      <c r="G18" s="101">
        <v>790</v>
      </c>
    </row>
    <row r="19" spans="1:7">
      <c r="A19" s="119"/>
      <c r="B19" s="149" t="s">
        <v>5286</v>
      </c>
      <c r="C19" s="119"/>
      <c r="D19" s="113"/>
      <c r="E19" s="101"/>
      <c r="F19" s="101"/>
      <c r="G19" s="101"/>
    </row>
    <row r="20" spans="1:7">
      <c r="A20" s="88">
        <v>15</v>
      </c>
      <c r="B20" s="217" t="s">
        <v>10030</v>
      </c>
      <c r="C20" s="98"/>
      <c r="D20" s="99"/>
      <c r="E20" s="100" t="s">
        <v>20</v>
      </c>
      <c r="F20" s="101">
        <v>296</v>
      </c>
      <c r="G20" s="101">
        <v>1020</v>
      </c>
    </row>
    <row r="21" spans="1:7">
      <c r="A21" s="88">
        <v>16</v>
      </c>
      <c r="B21" s="220" t="s">
        <v>10031</v>
      </c>
      <c r="C21" s="102"/>
      <c r="D21" s="102"/>
      <c r="E21" s="101" t="s">
        <v>10032</v>
      </c>
      <c r="F21" s="101">
        <v>214</v>
      </c>
      <c r="G21" s="101">
        <v>747</v>
      </c>
    </row>
    <row r="22" spans="1:7">
      <c r="A22" s="88">
        <v>17</v>
      </c>
      <c r="B22" s="219" t="s">
        <v>10033</v>
      </c>
      <c r="C22" s="219"/>
      <c r="D22" s="219"/>
      <c r="E22" s="101" t="s">
        <v>10034</v>
      </c>
      <c r="F22" s="101">
        <v>291</v>
      </c>
      <c r="G22" s="101">
        <v>1001</v>
      </c>
    </row>
    <row r="23" spans="1:7">
      <c r="A23" s="88">
        <v>18</v>
      </c>
      <c r="B23" s="219" t="s">
        <v>10035</v>
      </c>
      <c r="C23" s="102"/>
      <c r="D23" s="102"/>
      <c r="E23" s="100" t="s">
        <v>6052</v>
      </c>
      <c r="F23" s="101">
        <v>197</v>
      </c>
      <c r="G23" s="101">
        <v>693</v>
      </c>
    </row>
    <row r="24" spans="1:7">
      <c r="A24" s="88">
        <v>19</v>
      </c>
      <c r="B24" s="217" t="s">
        <v>10036</v>
      </c>
      <c r="C24" s="98"/>
      <c r="D24" s="99"/>
      <c r="E24" s="100" t="s">
        <v>964</v>
      </c>
      <c r="F24" s="101">
        <v>242</v>
      </c>
      <c r="G24" s="101">
        <v>834</v>
      </c>
    </row>
    <row r="25" spans="1:7">
      <c r="A25" s="88">
        <v>20</v>
      </c>
      <c r="B25" s="220" t="s">
        <v>10037</v>
      </c>
      <c r="C25" s="102"/>
      <c r="D25" s="102"/>
      <c r="E25" s="101" t="s">
        <v>964</v>
      </c>
      <c r="F25" s="101">
        <v>242</v>
      </c>
      <c r="G25" s="101">
        <v>834</v>
      </c>
    </row>
    <row r="26" spans="1:7">
      <c r="A26" s="88">
        <v>21</v>
      </c>
      <c r="B26" s="219" t="s">
        <v>10038</v>
      </c>
      <c r="C26" s="102"/>
      <c r="D26" s="102"/>
      <c r="E26" s="100" t="s">
        <v>4176</v>
      </c>
      <c r="F26" s="101">
        <v>271</v>
      </c>
      <c r="G26" s="101">
        <v>936</v>
      </c>
    </row>
    <row r="27" spans="1:7">
      <c r="A27" s="88"/>
      <c r="B27" s="241"/>
      <c r="C27" s="219"/>
      <c r="D27" s="219"/>
      <c r="E27" s="100"/>
      <c r="F27" s="101"/>
      <c r="G27" s="101"/>
    </row>
    <row r="28" spans="1:7">
      <c r="A28" s="88"/>
      <c r="B28" s="241" t="s">
        <v>5293</v>
      </c>
      <c r="C28" s="102"/>
      <c r="D28" s="102"/>
      <c r="E28" s="100"/>
      <c r="F28" s="101"/>
      <c r="G28" s="101"/>
    </row>
    <row r="29" spans="1:7">
      <c r="A29" s="88">
        <v>33</v>
      </c>
      <c r="B29" s="219" t="s">
        <v>10039</v>
      </c>
      <c r="C29" s="102"/>
      <c r="D29" s="102"/>
      <c r="E29" s="100" t="s">
        <v>38</v>
      </c>
      <c r="F29" s="101">
        <v>294</v>
      </c>
      <c r="G29" s="101">
        <v>1015</v>
      </c>
    </row>
    <row r="30" spans="1:7">
      <c r="A30" s="88">
        <v>34</v>
      </c>
      <c r="B30" s="217" t="s">
        <v>9619</v>
      </c>
      <c r="C30" s="98"/>
      <c r="D30" s="99"/>
      <c r="E30" s="100" t="s">
        <v>4461</v>
      </c>
      <c r="F30" s="101">
        <v>288</v>
      </c>
      <c r="G30" s="101">
        <v>991</v>
      </c>
    </row>
    <row r="31" spans="1:7">
      <c r="A31" s="88">
        <v>35</v>
      </c>
      <c r="B31" s="219" t="s">
        <v>10040</v>
      </c>
      <c r="C31" s="219"/>
      <c r="D31" s="219"/>
      <c r="E31" s="101" t="s">
        <v>38</v>
      </c>
      <c r="F31" s="101">
        <v>274</v>
      </c>
      <c r="G31" s="101">
        <v>947</v>
      </c>
    </row>
    <row r="32" spans="1:7">
      <c r="A32" s="88">
        <v>36</v>
      </c>
      <c r="B32" s="220" t="s">
        <v>10041</v>
      </c>
      <c r="C32" s="102"/>
      <c r="D32" s="102"/>
      <c r="E32" s="101" t="s">
        <v>20</v>
      </c>
      <c r="F32" s="101">
        <v>253</v>
      </c>
      <c r="G32" s="101">
        <v>871</v>
      </c>
    </row>
    <row r="33" spans="1:7">
      <c r="A33" s="88">
        <v>37</v>
      </c>
      <c r="B33" s="217" t="s">
        <v>10042</v>
      </c>
      <c r="C33" s="98"/>
      <c r="D33" s="99"/>
      <c r="E33" s="100" t="s">
        <v>76</v>
      </c>
      <c r="F33" s="101">
        <v>199</v>
      </c>
      <c r="G33" s="101">
        <v>700</v>
      </c>
    </row>
    <row r="34" spans="1:7">
      <c r="A34" s="88">
        <v>38</v>
      </c>
      <c r="B34" s="217" t="s">
        <v>10043</v>
      </c>
      <c r="C34" s="98"/>
      <c r="D34" s="99"/>
      <c r="E34" s="100" t="s">
        <v>6423</v>
      </c>
      <c r="F34" s="101">
        <v>194</v>
      </c>
      <c r="G34" s="101">
        <v>681</v>
      </c>
    </row>
    <row r="35" spans="1:7">
      <c r="A35" s="88">
        <v>39</v>
      </c>
      <c r="B35" s="217" t="s">
        <v>10044</v>
      </c>
      <c r="C35" s="98"/>
      <c r="D35" s="99"/>
      <c r="E35" s="100" t="s">
        <v>10045</v>
      </c>
      <c r="F35" s="101">
        <v>247</v>
      </c>
      <c r="G35" s="101">
        <v>851</v>
      </c>
    </row>
    <row r="36" spans="1:7">
      <c r="A36" s="88">
        <v>40</v>
      </c>
      <c r="B36" s="219" t="s">
        <v>10046</v>
      </c>
      <c r="C36" s="102"/>
      <c r="D36" s="113"/>
      <c r="E36" s="100" t="s">
        <v>38</v>
      </c>
      <c r="F36" s="101">
        <v>260</v>
      </c>
      <c r="G36" s="101">
        <v>898</v>
      </c>
    </row>
    <row r="37" spans="1:7">
      <c r="A37" s="88">
        <v>41</v>
      </c>
      <c r="B37" s="217" t="s">
        <v>10047</v>
      </c>
      <c r="C37" s="98"/>
      <c r="D37" s="99"/>
      <c r="E37" s="100" t="s">
        <v>20</v>
      </c>
      <c r="F37" s="101">
        <v>256</v>
      </c>
      <c r="G37" s="101">
        <v>885</v>
      </c>
    </row>
    <row r="38" spans="1:7">
      <c r="A38" s="88">
        <v>42</v>
      </c>
      <c r="B38" s="217" t="s">
        <v>10048</v>
      </c>
      <c r="C38" s="98"/>
      <c r="D38" s="99"/>
      <c r="E38" s="100" t="s">
        <v>20</v>
      </c>
      <c r="F38" s="101">
        <v>261</v>
      </c>
      <c r="G38" s="101">
        <v>901</v>
      </c>
    </row>
    <row r="39" spans="1:7">
      <c r="A39" s="119"/>
      <c r="B39" s="149" t="s">
        <v>90</v>
      </c>
      <c r="C39" s="119"/>
      <c r="D39" s="113"/>
      <c r="E39" s="101"/>
      <c r="F39" s="101"/>
      <c r="G39" s="101"/>
    </row>
    <row r="40" spans="1:7">
      <c r="A40" s="88">
        <v>5</v>
      </c>
      <c r="B40" s="217" t="s">
        <v>10049</v>
      </c>
      <c r="C40" s="98"/>
      <c r="D40" s="99"/>
      <c r="E40" s="100" t="s">
        <v>124</v>
      </c>
      <c r="F40" s="101">
        <v>302</v>
      </c>
      <c r="G40" s="101">
        <v>1044</v>
      </c>
    </row>
    <row r="41" spans="1:7">
      <c r="A41" s="88">
        <v>6</v>
      </c>
      <c r="B41" s="217" t="s">
        <v>9641</v>
      </c>
      <c r="C41" s="98"/>
      <c r="D41" s="99"/>
      <c r="E41" s="100" t="s">
        <v>10050</v>
      </c>
      <c r="F41" s="101">
        <v>255</v>
      </c>
      <c r="G41" s="101">
        <v>882</v>
      </c>
    </row>
    <row r="42" spans="1:7">
      <c r="A42" s="88">
        <v>7</v>
      </c>
      <c r="B42" s="219" t="s">
        <v>10051</v>
      </c>
      <c r="C42" s="102"/>
      <c r="D42" s="102"/>
      <c r="E42" s="100" t="s">
        <v>20</v>
      </c>
      <c r="F42" s="101">
        <v>221</v>
      </c>
      <c r="G42" s="101">
        <v>768</v>
      </c>
    </row>
    <row r="43" spans="1:7">
      <c r="A43" s="119"/>
      <c r="B43" s="149" t="s">
        <v>94</v>
      </c>
      <c r="C43" s="119"/>
      <c r="D43" s="113"/>
      <c r="E43" s="101"/>
      <c r="F43" s="101"/>
      <c r="G43" s="101"/>
    </row>
    <row r="44" spans="1:7">
      <c r="A44" s="88">
        <v>7</v>
      </c>
      <c r="B44" s="219" t="s">
        <v>10052</v>
      </c>
      <c r="C44" s="102"/>
      <c r="D44" s="102"/>
      <c r="E44" s="100" t="s">
        <v>10053</v>
      </c>
      <c r="F44" s="101">
        <v>266</v>
      </c>
      <c r="G44" s="101">
        <v>920</v>
      </c>
    </row>
    <row r="45" spans="1:7">
      <c r="A45" s="88">
        <v>8</v>
      </c>
      <c r="B45" s="217" t="s">
        <v>10054</v>
      </c>
      <c r="C45" s="98"/>
      <c r="D45" s="99"/>
      <c r="E45" s="100" t="s">
        <v>20</v>
      </c>
      <c r="F45" s="101">
        <v>240</v>
      </c>
      <c r="G45" s="101">
        <v>824</v>
      </c>
    </row>
    <row r="46" spans="1:7">
      <c r="A46" s="88">
        <v>9</v>
      </c>
      <c r="B46" s="219" t="s">
        <v>10055</v>
      </c>
      <c r="C46" s="102"/>
      <c r="D46" s="102"/>
      <c r="E46" s="100" t="s">
        <v>167</v>
      </c>
      <c r="F46" s="101">
        <v>198</v>
      </c>
      <c r="G46" s="101">
        <v>695</v>
      </c>
    </row>
    <row r="47" spans="1:7">
      <c r="A47" s="88">
        <v>10</v>
      </c>
      <c r="B47" s="217" t="s">
        <v>10056</v>
      </c>
      <c r="C47" s="217"/>
      <c r="D47" s="217"/>
      <c r="E47" s="100" t="s">
        <v>167</v>
      </c>
      <c r="F47" s="101">
        <v>198</v>
      </c>
      <c r="G47" s="101">
        <v>695</v>
      </c>
    </row>
    <row r="48" spans="1:7">
      <c r="A48" s="119"/>
      <c r="B48" s="149" t="s">
        <v>96</v>
      </c>
      <c r="C48" s="119"/>
      <c r="D48" s="119"/>
      <c r="E48" s="101"/>
      <c r="F48" s="101"/>
      <c r="G48" s="101"/>
    </row>
    <row r="49" spans="1:7">
      <c r="A49" s="88">
        <v>11</v>
      </c>
      <c r="B49" s="220" t="s">
        <v>10057</v>
      </c>
      <c r="C49" s="102"/>
      <c r="D49" s="102"/>
      <c r="E49" s="101" t="s">
        <v>10058</v>
      </c>
      <c r="F49" s="101">
        <v>282</v>
      </c>
      <c r="G49" s="101">
        <v>974</v>
      </c>
    </row>
    <row r="50" spans="1:7">
      <c r="A50" s="88">
        <v>12</v>
      </c>
      <c r="B50" s="217" t="s">
        <v>10059</v>
      </c>
      <c r="C50" s="98"/>
      <c r="D50" s="99"/>
      <c r="E50" s="100" t="s">
        <v>167</v>
      </c>
      <c r="F50" s="101">
        <v>281</v>
      </c>
      <c r="G50" s="101">
        <v>971</v>
      </c>
    </row>
    <row r="51" spans="1:7">
      <c r="A51" s="88">
        <v>13</v>
      </c>
      <c r="B51" s="217" t="s">
        <v>10060</v>
      </c>
      <c r="C51" s="102"/>
      <c r="D51" s="102"/>
      <c r="E51" s="100" t="s">
        <v>10061</v>
      </c>
      <c r="F51" s="101">
        <v>275</v>
      </c>
      <c r="G51" s="101">
        <v>949</v>
      </c>
    </row>
    <row r="52" spans="1:7">
      <c r="A52" s="88">
        <v>14</v>
      </c>
      <c r="B52" s="219" t="s">
        <v>8933</v>
      </c>
      <c r="C52" s="102"/>
      <c r="D52" s="102"/>
      <c r="E52" s="100" t="s">
        <v>10062</v>
      </c>
      <c r="F52" s="101">
        <v>276</v>
      </c>
      <c r="G52" s="101">
        <v>952</v>
      </c>
    </row>
    <row r="53" spans="1:7">
      <c r="A53" s="88">
        <v>15</v>
      </c>
      <c r="B53" s="217" t="s">
        <v>10063</v>
      </c>
      <c r="C53" s="98"/>
      <c r="D53" s="99"/>
      <c r="E53" s="100" t="s">
        <v>9956</v>
      </c>
      <c r="F53" s="101">
        <v>285</v>
      </c>
      <c r="G53" s="101">
        <v>984</v>
      </c>
    </row>
    <row r="54" spans="1:7">
      <c r="A54" s="88">
        <v>16</v>
      </c>
      <c r="B54" s="219" t="s">
        <v>10064</v>
      </c>
      <c r="C54" s="102"/>
      <c r="D54" s="113"/>
      <c r="E54" s="100" t="s">
        <v>20</v>
      </c>
      <c r="F54" s="101">
        <v>236</v>
      </c>
      <c r="G54" s="101">
        <v>805</v>
      </c>
    </row>
    <row r="55" spans="1:7">
      <c r="A55" s="88">
        <v>17</v>
      </c>
      <c r="B55" s="220" t="s">
        <v>9798</v>
      </c>
      <c r="C55" s="102"/>
      <c r="D55" s="102"/>
      <c r="E55" s="101" t="s">
        <v>6428</v>
      </c>
      <c r="F55" s="101">
        <v>235</v>
      </c>
      <c r="G55" s="101">
        <v>802</v>
      </c>
    </row>
    <row r="56" spans="1:7">
      <c r="A56" s="88">
        <v>18</v>
      </c>
      <c r="B56" s="219" t="s">
        <v>9798</v>
      </c>
      <c r="C56" s="102"/>
      <c r="D56" s="113"/>
      <c r="E56" s="100" t="s">
        <v>20</v>
      </c>
      <c r="F56" s="101">
        <v>236</v>
      </c>
      <c r="G56" s="101">
        <v>805</v>
      </c>
    </row>
    <row r="57" spans="1:7">
      <c r="A57" s="88">
        <v>19</v>
      </c>
      <c r="B57" s="217" t="s">
        <v>10065</v>
      </c>
      <c r="C57" s="98"/>
      <c r="D57" s="99"/>
      <c r="E57" s="100" t="s">
        <v>20</v>
      </c>
      <c r="F57" s="101">
        <v>264</v>
      </c>
      <c r="G57" s="101">
        <v>914</v>
      </c>
    </row>
    <row r="58" spans="1:7">
      <c r="A58" s="119"/>
      <c r="B58" s="149" t="s">
        <v>107</v>
      </c>
      <c r="C58" s="119"/>
      <c r="D58" s="119"/>
      <c r="E58" s="101"/>
      <c r="F58" s="101"/>
      <c r="G58" s="101"/>
    </row>
    <row r="59" spans="1:7">
      <c r="A59" s="88">
        <v>13</v>
      </c>
      <c r="B59" s="217" t="s">
        <v>10066</v>
      </c>
      <c r="C59" s="98"/>
      <c r="D59" s="99"/>
      <c r="E59" s="100" t="s">
        <v>10067</v>
      </c>
      <c r="F59" s="101">
        <v>289</v>
      </c>
      <c r="G59" s="101">
        <v>993</v>
      </c>
    </row>
    <row r="60" spans="1:7">
      <c r="A60" s="88">
        <v>14</v>
      </c>
      <c r="B60" s="217" t="s">
        <v>10068</v>
      </c>
      <c r="C60" s="98"/>
      <c r="D60" s="99"/>
      <c r="E60" s="100" t="s">
        <v>38</v>
      </c>
      <c r="F60" s="101">
        <v>229</v>
      </c>
      <c r="G60" s="101">
        <v>788</v>
      </c>
    </row>
    <row r="61" spans="1:7">
      <c r="A61" s="88">
        <v>15</v>
      </c>
      <c r="B61" s="220" t="s">
        <v>10069</v>
      </c>
      <c r="C61" s="102"/>
      <c r="D61" s="102"/>
      <c r="E61" s="101" t="s">
        <v>38</v>
      </c>
      <c r="F61" s="101">
        <v>280</v>
      </c>
      <c r="G61" s="101">
        <v>969</v>
      </c>
    </row>
    <row r="62" spans="1:7">
      <c r="A62" s="88">
        <v>16</v>
      </c>
      <c r="B62" s="219" t="s">
        <v>10070</v>
      </c>
      <c r="C62" s="102"/>
      <c r="D62" s="102"/>
      <c r="E62" s="100" t="s">
        <v>38</v>
      </c>
      <c r="F62" s="101">
        <v>233</v>
      </c>
      <c r="G62" s="101">
        <v>796</v>
      </c>
    </row>
    <row r="63" spans="1:7">
      <c r="A63" s="88">
        <v>17</v>
      </c>
      <c r="B63" s="219" t="s">
        <v>10071</v>
      </c>
      <c r="C63" s="219"/>
      <c r="D63" s="219"/>
      <c r="E63" s="100" t="s">
        <v>38</v>
      </c>
      <c r="F63" s="101">
        <v>211</v>
      </c>
      <c r="G63" s="101">
        <v>738</v>
      </c>
    </row>
    <row r="64" spans="1:7">
      <c r="A64" s="88">
        <v>18</v>
      </c>
      <c r="B64" s="217" t="s">
        <v>10072</v>
      </c>
      <c r="C64" s="98"/>
      <c r="D64" s="99"/>
      <c r="E64" s="100" t="s">
        <v>20</v>
      </c>
      <c r="F64" s="101">
        <v>263</v>
      </c>
      <c r="G64" s="101">
        <v>908</v>
      </c>
    </row>
    <row r="65" spans="1:7">
      <c r="A65" s="88">
        <v>19</v>
      </c>
      <c r="B65" s="217" t="s">
        <v>10073</v>
      </c>
      <c r="C65" s="98"/>
      <c r="D65" s="99"/>
      <c r="E65" s="100" t="s">
        <v>6423</v>
      </c>
      <c r="F65" s="101">
        <v>194</v>
      </c>
      <c r="G65" s="101">
        <v>681</v>
      </c>
    </row>
    <row r="66" spans="1:7">
      <c r="A66" s="88">
        <v>20</v>
      </c>
      <c r="B66" s="217" t="s">
        <v>10074</v>
      </c>
      <c r="C66" s="98"/>
      <c r="D66" s="99"/>
      <c r="E66" s="100" t="s">
        <v>10075</v>
      </c>
      <c r="F66" s="101">
        <v>207</v>
      </c>
      <c r="G66" s="101">
        <v>727</v>
      </c>
    </row>
    <row r="67" spans="1:7">
      <c r="A67" s="88">
        <v>21</v>
      </c>
      <c r="B67" s="217" t="s">
        <v>10076</v>
      </c>
      <c r="C67" s="98"/>
      <c r="D67" s="99"/>
      <c r="E67" s="100" t="s">
        <v>6052</v>
      </c>
      <c r="F67" s="101">
        <v>243</v>
      </c>
      <c r="G67" s="101">
        <v>838</v>
      </c>
    </row>
    <row r="68" spans="1:7">
      <c r="A68" s="88">
        <v>22</v>
      </c>
      <c r="B68" s="217" t="s">
        <v>10077</v>
      </c>
      <c r="C68" s="98"/>
      <c r="D68" s="99"/>
      <c r="E68" s="100" t="s">
        <v>346</v>
      </c>
      <c r="F68" s="101">
        <v>196</v>
      </c>
      <c r="G68" s="101">
        <v>689</v>
      </c>
    </row>
    <row r="69" spans="1:7">
      <c r="A69" s="88">
        <v>23</v>
      </c>
      <c r="B69" s="219" t="s">
        <v>10078</v>
      </c>
      <c r="C69" s="102"/>
      <c r="D69" s="102"/>
      <c r="E69" s="100" t="s">
        <v>38</v>
      </c>
      <c r="F69" s="101">
        <v>265</v>
      </c>
      <c r="G69" s="101">
        <v>918</v>
      </c>
    </row>
    <row r="70" spans="1:7">
      <c r="A70" s="88">
        <v>24</v>
      </c>
      <c r="B70" s="219" t="s">
        <v>10079</v>
      </c>
      <c r="C70" s="102"/>
      <c r="D70" s="102"/>
      <c r="E70" s="100" t="s">
        <v>48</v>
      </c>
      <c r="F70" s="101">
        <v>222</v>
      </c>
      <c r="G70" s="101">
        <v>772</v>
      </c>
    </row>
    <row r="71" spans="1:7">
      <c r="A71" s="88">
        <v>25</v>
      </c>
      <c r="B71" s="217" t="s">
        <v>10080</v>
      </c>
      <c r="C71" s="102"/>
      <c r="D71" s="102"/>
      <c r="E71" s="100" t="s">
        <v>20</v>
      </c>
      <c r="F71" s="101">
        <v>261</v>
      </c>
      <c r="G71" s="101">
        <v>901</v>
      </c>
    </row>
    <row r="72" spans="1:7">
      <c r="A72" s="88">
        <v>26</v>
      </c>
      <c r="B72" s="217" t="s">
        <v>10081</v>
      </c>
      <c r="C72" s="98"/>
      <c r="D72" s="99"/>
      <c r="E72" s="100" t="s">
        <v>76</v>
      </c>
      <c r="F72" s="101">
        <v>239</v>
      </c>
      <c r="G72" s="101">
        <v>819</v>
      </c>
    </row>
    <row r="73" spans="1:7">
      <c r="A73" s="88">
        <v>27</v>
      </c>
      <c r="B73" s="219" t="s">
        <v>10082</v>
      </c>
      <c r="C73" s="102"/>
      <c r="D73" s="102"/>
      <c r="E73" s="100" t="s">
        <v>4176</v>
      </c>
      <c r="F73" s="101">
        <v>271</v>
      </c>
      <c r="G73" s="101">
        <v>936</v>
      </c>
    </row>
    <row r="74" spans="1:7">
      <c r="A74" s="88">
        <v>28</v>
      </c>
      <c r="B74" s="217" t="s">
        <v>8947</v>
      </c>
      <c r="C74" s="98"/>
      <c r="D74" s="99"/>
      <c r="E74" s="100" t="s">
        <v>10083</v>
      </c>
      <c r="F74" s="101">
        <v>275</v>
      </c>
      <c r="G74" s="101">
        <v>949</v>
      </c>
    </row>
    <row r="75" spans="1:7">
      <c r="A75" s="119"/>
      <c r="B75" s="149" t="s">
        <v>125</v>
      </c>
      <c r="C75" s="119"/>
      <c r="D75" s="119"/>
      <c r="E75" s="101"/>
      <c r="F75" s="101"/>
      <c r="G75" s="101"/>
    </row>
    <row r="76" spans="1:7">
      <c r="A76" s="88">
        <v>10</v>
      </c>
      <c r="B76" s="219" t="s">
        <v>10084</v>
      </c>
      <c r="C76" s="102"/>
      <c r="D76" s="102"/>
      <c r="E76" s="100" t="s">
        <v>20</v>
      </c>
      <c r="F76" s="101">
        <v>213</v>
      </c>
      <c r="G76" s="101">
        <v>742</v>
      </c>
    </row>
    <row r="77" spans="1:7">
      <c r="A77" s="88">
        <v>11</v>
      </c>
      <c r="B77" s="217" t="s">
        <v>10085</v>
      </c>
      <c r="C77" s="98"/>
      <c r="D77" s="99"/>
      <c r="E77" s="100" t="s">
        <v>10086</v>
      </c>
      <c r="F77" s="101">
        <v>208</v>
      </c>
      <c r="G77" s="101">
        <v>729</v>
      </c>
    </row>
    <row r="78" spans="1:7">
      <c r="A78" s="88">
        <v>12</v>
      </c>
      <c r="B78" s="219" t="s">
        <v>10085</v>
      </c>
      <c r="C78" s="114"/>
      <c r="D78" s="102"/>
      <c r="E78" s="100" t="s">
        <v>10087</v>
      </c>
      <c r="F78" s="101">
        <v>209</v>
      </c>
      <c r="G78" s="101">
        <v>733</v>
      </c>
    </row>
    <row r="79" spans="1:7">
      <c r="A79" s="119"/>
      <c r="B79" s="149" t="s">
        <v>128</v>
      </c>
      <c r="C79" s="119"/>
      <c r="D79" s="119"/>
      <c r="E79" s="101"/>
      <c r="F79" s="101"/>
      <c r="G79" s="101"/>
    </row>
    <row r="80" spans="1:7">
      <c r="A80" s="102">
        <v>10</v>
      </c>
      <c r="B80" s="219" t="s">
        <v>10088</v>
      </c>
      <c r="C80" s="102"/>
      <c r="D80" s="113"/>
      <c r="E80" s="100" t="s">
        <v>38</v>
      </c>
      <c r="F80" s="101">
        <v>216</v>
      </c>
      <c r="G80" s="101">
        <v>752</v>
      </c>
    </row>
    <row r="81" spans="1:7">
      <c r="A81" s="102">
        <v>11</v>
      </c>
      <c r="B81" s="217" t="s">
        <v>10089</v>
      </c>
      <c r="C81" s="217"/>
      <c r="D81" s="217"/>
      <c r="E81" s="100" t="s">
        <v>6140</v>
      </c>
      <c r="F81" s="101">
        <v>217</v>
      </c>
      <c r="G81" s="101">
        <v>754</v>
      </c>
    </row>
    <row r="82" spans="1:7">
      <c r="A82" s="102">
        <v>12</v>
      </c>
      <c r="B82" s="217" t="s">
        <v>10090</v>
      </c>
      <c r="C82" s="98"/>
      <c r="D82" s="99"/>
      <c r="E82" s="100" t="s">
        <v>6140</v>
      </c>
      <c r="F82" s="101">
        <v>218</v>
      </c>
      <c r="G82" s="101">
        <v>757</v>
      </c>
    </row>
    <row r="83" spans="1:7">
      <c r="A83" s="102">
        <v>13</v>
      </c>
      <c r="B83" s="217" t="s">
        <v>10091</v>
      </c>
      <c r="C83" s="98"/>
      <c r="D83" s="99"/>
      <c r="E83" s="100" t="s">
        <v>1549</v>
      </c>
      <c r="F83" s="101">
        <v>223</v>
      </c>
      <c r="G83" s="101">
        <v>776</v>
      </c>
    </row>
    <row r="84" spans="1:7">
      <c r="A84" s="102">
        <v>14</v>
      </c>
      <c r="B84" s="219" t="s">
        <v>10092</v>
      </c>
      <c r="C84" s="102"/>
      <c r="D84" s="113"/>
      <c r="E84" s="100" t="s">
        <v>76</v>
      </c>
      <c r="F84" s="101">
        <v>300</v>
      </c>
      <c r="G84" s="101">
        <v>1035</v>
      </c>
    </row>
    <row r="85" spans="1:7">
      <c r="A85" s="102">
        <v>15</v>
      </c>
      <c r="B85" s="219" t="s">
        <v>10093</v>
      </c>
      <c r="C85" s="102"/>
      <c r="D85" s="102"/>
      <c r="E85" s="100" t="s">
        <v>10067</v>
      </c>
      <c r="F85" s="101">
        <v>289</v>
      </c>
      <c r="G85" s="101">
        <v>993</v>
      </c>
    </row>
    <row r="86" spans="1:7">
      <c r="A86" s="102">
        <v>16</v>
      </c>
      <c r="B86" s="219" t="s">
        <v>10094</v>
      </c>
      <c r="C86" s="102"/>
      <c r="D86" s="102"/>
      <c r="E86" s="100" t="s">
        <v>10095</v>
      </c>
      <c r="F86" s="101">
        <v>213</v>
      </c>
      <c r="G86" s="101">
        <v>742</v>
      </c>
    </row>
    <row r="87" spans="1:7">
      <c r="A87" s="119"/>
      <c r="B87" s="150" t="s">
        <v>143</v>
      </c>
      <c r="C87" s="119"/>
      <c r="D87" s="119"/>
      <c r="E87" s="101"/>
      <c r="F87" s="101"/>
      <c r="G87" s="101"/>
    </row>
    <row r="88" spans="1:7">
      <c r="A88" s="88">
        <v>4</v>
      </c>
      <c r="B88" s="217" t="s">
        <v>10096</v>
      </c>
      <c r="C88" s="98"/>
      <c r="D88" s="99"/>
      <c r="E88" s="100" t="s">
        <v>38</v>
      </c>
      <c r="F88" s="101">
        <v>231</v>
      </c>
      <c r="G88" s="101">
        <v>792</v>
      </c>
    </row>
    <row r="89" spans="1:7">
      <c r="A89" s="119"/>
      <c r="B89" s="149" t="s">
        <v>149</v>
      </c>
      <c r="C89" s="119"/>
      <c r="D89" s="113"/>
      <c r="E89" s="101"/>
      <c r="F89" s="101"/>
      <c r="G89" s="101"/>
    </row>
    <row r="90" spans="1:7">
      <c r="A90" s="88"/>
      <c r="B90" s="219" t="s">
        <v>1288</v>
      </c>
      <c r="C90" s="102"/>
      <c r="D90" s="102"/>
      <c r="E90" s="100"/>
      <c r="F90" s="101"/>
      <c r="G90" s="101"/>
    </row>
    <row r="91" spans="1:7">
      <c r="A91" s="119"/>
      <c r="B91" s="149" t="s">
        <v>151</v>
      </c>
      <c r="C91" s="119"/>
      <c r="D91" s="119"/>
      <c r="E91" s="101"/>
      <c r="F91" s="101"/>
      <c r="G91" s="101"/>
    </row>
    <row r="92" spans="1:7">
      <c r="A92" s="88">
        <v>8</v>
      </c>
      <c r="B92" s="220" t="s">
        <v>10097</v>
      </c>
      <c r="C92" s="102"/>
      <c r="D92" s="102"/>
      <c r="E92" s="101" t="s">
        <v>10098</v>
      </c>
      <c r="F92" s="101">
        <v>206</v>
      </c>
      <c r="G92" s="101">
        <v>726</v>
      </c>
    </row>
    <row r="93" spans="1:7">
      <c r="A93" s="88">
        <v>9</v>
      </c>
      <c r="B93" s="217" t="s">
        <v>10099</v>
      </c>
      <c r="C93" s="217"/>
      <c r="D93" s="217"/>
      <c r="E93" s="100" t="s">
        <v>346</v>
      </c>
      <c r="F93" s="101">
        <v>195</v>
      </c>
      <c r="G93" s="101">
        <v>689</v>
      </c>
    </row>
    <row r="94" spans="1:7">
      <c r="A94" s="88">
        <v>10</v>
      </c>
      <c r="B94" s="219" t="s">
        <v>10100</v>
      </c>
      <c r="C94" s="102"/>
      <c r="D94" s="102"/>
      <c r="E94" s="100" t="s">
        <v>752</v>
      </c>
      <c r="F94" s="101">
        <v>215</v>
      </c>
      <c r="G94" s="101">
        <v>750</v>
      </c>
    </row>
    <row r="95" spans="1:7">
      <c r="A95" s="88">
        <v>11</v>
      </c>
      <c r="B95" s="219" t="s">
        <v>10101</v>
      </c>
      <c r="C95" s="102"/>
      <c r="D95" s="102"/>
      <c r="E95" s="100" t="s">
        <v>20</v>
      </c>
      <c r="F95" s="101">
        <v>246</v>
      </c>
      <c r="G95" s="101">
        <v>844</v>
      </c>
    </row>
    <row r="96" spans="1:7">
      <c r="A96" s="88">
        <v>12</v>
      </c>
      <c r="B96" s="217" t="s">
        <v>10102</v>
      </c>
      <c r="C96" s="98"/>
      <c r="D96" s="99"/>
      <c r="E96" s="100" t="s">
        <v>124</v>
      </c>
      <c r="F96" s="101">
        <v>237</v>
      </c>
      <c r="G96" s="101">
        <v>810</v>
      </c>
    </row>
    <row r="97" spans="1:7">
      <c r="A97" s="88">
        <v>13</v>
      </c>
      <c r="B97" s="217" t="s">
        <v>10103</v>
      </c>
      <c r="C97" s="98"/>
      <c r="D97" s="99"/>
      <c r="E97" s="100" t="s">
        <v>38</v>
      </c>
      <c r="F97" s="101">
        <v>287</v>
      </c>
      <c r="G97" s="101">
        <v>989</v>
      </c>
    </row>
    <row r="98" spans="1:7">
      <c r="A98" s="88">
        <v>14</v>
      </c>
      <c r="B98" s="219" t="s">
        <v>4291</v>
      </c>
      <c r="C98" s="102"/>
      <c r="D98" s="102"/>
      <c r="E98" s="100" t="s">
        <v>10104</v>
      </c>
      <c r="F98" s="101">
        <v>295</v>
      </c>
      <c r="G98" s="101">
        <v>1017</v>
      </c>
    </row>
    <row r="99" spans="1:7">
      <c r="A99" s="88">
        <v>15</v>
      </c>
      <c r="B99" s="219" t="s">
        <v>10105</v>
      </c>
      <c r="C99" s="114"/>
      <c r="D99" s="102"/>
      <c r="E99" s="100" t="s">
        <v>38</v>
      </c>
      <c r="F99" s="101">
        <v>267</v>
      </c>
      <c r="G99" s="101">
        <v>922</v>
      </c>
    </row>
    <row r="100" spans="1:7">
      <c r="A100" s="88">
        <v>16</v>
      </c>
      <c r="B100" s="219" t="s">
        <v>10106</v>
      </c>
      <c r="C100" s="109"/>
      <c r="D100" s="102"/>
      <c r="E100" s="100" t="s">
        <v>20</v>
      </c>
      <c r="F100" s="101">
        <v>299</v>
      </c>
      <c r="G100" s="101">
        <v>1031</v>
      </c>
    </row>
    <row r="101" spans="1:7">
      <c r="A101" s="119"/>
      <c r="B101" s="149" t="s">
        <v>2634</v>
      </c>
      <c r="C101" s="119"/>
      <c r="D101" s="119"/>
      <c r="E101" s="101"/>
      <c r="F101" s="101"/>
      <c r="G101" s="101"/>
    </row>
    <row r="102" spans="1:7">
      <c r="A102" s="88"/>
      <c r="B102" s="220" t="s">
        <v>1288</v>
      </c>
      <c r="C102" s="88"/>
      <c r="D102" s="88"/>
      <c r="E102" s="92"/>
      <c r="F102" s="92"/>
      <c r="G102" s="92"/>
    </row>
    <row r="103" spans="1:7">
      <c r="A103" s="119"/>
      <c r="B103" s="149" t="s">
        <v>169</v>
      </c>
      <c r="C103" s="119"/>
      <c r="D103" s="119"/>
      <c r="E103" s="101"/>
      <c r="F103" s="101"/>
      <c r="G103" s="101"/>
    </row>
    <row r="104" spans="1:7">
      <c r="A104" s="88">
        <v>20</v>
      </c>
      <c r="B104" s="219" t="s">
        <v>10107</v>
      </c>
      <c r="C104" s="102"/>
      <c r="D104" s="113"/>
      <c r="E104" s="100" t="s">
        <v>5837</v>
      </c>
      <c r="F104" s="101">
        <v>241</v>
      </c>
      <c r="G104" s="101">
        <v>827</v>
      </c>
    </row>
    <row r="105" spans="1:7">
      <c r="A105" s="88">
        <v>21</v>
      </c>
      <c r="B105" s="219" t="s">
        <v>9827</v>
      </c>
      <c r="C105" s="102"/>
      <c r="D105" s="102"/>
      <c r="E105" s="100" t="s">
        <v>9828</v>
      </c>
      <c r="F105" s="101">
        <v>293</v>
      </c>
      <c r="G105" s="101">
        <v>1007</v>
      </c>
    </row>
    <row r="106" spans="1:7">
      <c r="A106" s="88">
        <v>22</v>
      </c>
      <c r="B106" s="220" t="s">
        <v>10108</v>
      </c>
      <c r="C106" s="102"/>
      <c r="D106" s="102"/>
      <c r="E106" s="101" t="s">
        <v>38</v>
      </c>
      <c r="F106" s="101">
        <v>262</v>
      </c>
      <c r="G106" s="101">
        <v>906</v>
      </c>
    </row>
    <row r="107" spans="1:7">
      <c r="A107" s="88">
        <v>23</v>
      </c>
      <c r="B107" s="217" t="s">
        <v>10109</v>
      </c>
      <c r="C107" s="98"/>
      <c r="D107" s="99"/>
      <c r="E107" s="100" t="s">
        <v>76</v>
      </c>
      <c r="F107" s="101">
        <v>270</v>
      </c>
      <c r="G107" s="101">
        <v>931</v>
      </c>
    </row>
    <row r="108" spans="1:7">
      <c r="A108" s="88">
        <v>24</v>
      </c>
      <c r="B108" s="217" t="s">
        <v>10110</v>
      </c>
      <c r="C108" s="98"/>
      <c r="D108" s="99"/>
      <c r="E108" s="100" t="s">
        <v>10111</v>
      </c>
      <c r="F108" s="101">
        <v>269</v>
      </c>
      <c r="G108" s="101">
        <v>928</v>
      </c>
    </row>
    <row r="109" spans="1:7">
      <c r="A109" s="88">
        <v>25</v>
      </c>
      <c r="B109" s="217" t="s">
        <v>10112</v>
      </c>
      <c r="C109" s="98"/>
      <c r="D109" s="99"/>
      <c r="E109" s="100" t="s">
        <v>10113</v>
      </c>
      <c r="F109" s="101">
        <v>250</v>
      </c>
      <c r="G109" s="101">
        <v>862</v>
      </c>
    </row>
    <row r="110" spans="1:7">
      <c r="A110" s="88">
        <v>26</v>
      </c>
      <c r="B110" s="220" t="s">
        <v>10114</v>
      </c>
      <c r="C110" s="102"/>
      <c r="D110" s="102"/>
      <c r="E110" s="101" t="s">
        <v>3450</v>
      </c>
      <c r="F110" s="101">
        <v>200</v>
      </c>
      <c r="G110" s="101">
        <v>705</v>
      </c>
    </row>
    <row r="111" spans="1:7">
      <c r="A111" s="119"/>
      <c r="B111" s="150" t="s">
        <v>199</v>
      </c>
      <c r="C111" s="119"/>
      <c r="D111" s="119"/>
      <c r="E111" s="101"/>
      <c r="F111" s="101"/>
      <c r="G111" s="101"/>
    </row>
    <row r="112" spans="1:7">
      <c r="A112" s="88">
        <v>4</v>
      </c>
      <c r="B112" s="219" t="s">
        <v>10115</v>
      </c>
      <c r="C112" s="102"/>
      <c r="D112" s="102"/>
      <c r="E112" s="100" t="s">
        <v>10116</v>
      </c>
      <c r="F112" s="101">
        <v>234</v>
      </c>
      <c r="G112" s="101">
        <v>798</v>
      </c>
    </row>
    <row r="113" spans="1:7">
      <c r="A113" s="119"/>
      <c r="B113" s="149" t="s">
        <v>202</v>
      </c>
      <c r="C113" s="119"/>
      <c r="D113" s="119"/>
      <c r="E113" s="101"/>
      <c r="F113" s="101"/>
      <c r="G113" s="101"/>
    </row>
    <row r="114" spans="1:7">
      <c r="A114" s="88"/>
      <c r="B114" s="220" t="s">
        <v>1827</v>
      </c>
      <c r="C114" s="88"/>
      <c r="D114" s="88"/>
      <c r="E114" s="92"/>
      <c r="F114" s="92"/>
      <c r="G114" s="92"/>
    </row>
    <row r="115" spans="1:7">
      <c r="A115" s="119"/>
      <c r="B115" s="149" t="s">
        <v>203</v>
      </c>
      <c r="C115" s="119"/>
      <c r="D115" s="119"/>
      <c r="E115" s="101"/>
      <c r="F115" s="101"/>
      <c r="G115" s="101"/>
    </row>
    <row r="116" spans="1:7">
      <c r="A116" s="88">
        <v>7</v>
      </c>
      <c r="B116" s="220" t="s">
        <v>10117</v>
      </c>
      <c r="C116" s="102"/>
      <c r="D116" s="102"/>
      <c r="E116" s="101" t="s">
        <v>167</v>
      </c>
      <c r="F116" s="101">
        <v>281</v>
      </c>
      <c r="G116" s="101">
        <v>971</v>
      </c>
    </row>
    <row r="117" spans="1:7">
      <c r="A117" s="88">
        <v>8</v>
      </c>
      <c r="B117" s="217" t="s">
        <v>10118</v>
      </c>
      <c r="C117" s="98"/>
      <c r="D117" s="99"/>
      <c r="E117" s="100" t="s">
        <v>20</v>
      </c>
      <c r="F117" s="101">
        <v>298</v>
      </c>
      <c r="G117" s="101">
        <v>1026</v>
      </c>
    </row>
    <row r="118" spans="1:7">
      <c r="A118" s="88">
        <v>9</v>
      </c>
      <c r="B118" s="219" t="s">
        <v>10119</v>
      </c>
      <c r="C118" s="219"/>
      <c r="D118" s="219"/>
      <c r="E118" s="100" t="s">
        <v>38</v>
      </c>
      <c r="F118" s="101">
        <v>292</v>
      </c>
      <c r="G118" s="101">
        <v>1003</v>
      </c>
    </row>
    <row r="119" spans="1:7">
      <c r="A119" s="88">
        <v>10</v>
      </c>
      <c r="B119" s="219" t="s">
        <v>10120</v>
      </c>
      <c r="C119" s="102"/>
      <c r="D119" s="102"/>
      <c r="E119" s="100" t="s">
        <v>20</v>
      </c>
      <c r="F119" s="101">
        <v>246</v>
      </c>
      <c r="G119" s="101">
        <v>844</v>
      </c>
    </row>
    <row r="120" spans="1:7">
      <c r="A120" s="88">
        <v>11</v>
      </c>
      <c r="B120" s="219" t="s">
        <v>10121</v>
      </c>
      <c r="C120" s="102"/>
      <c r="D120" s="113"/>
      <c r="E120" s="100" t="s">
        <v>76</v>
      </c>
      <c r="F120" s="101">
        <v>301</v>
      </c>
      <c r="G120" s="101">
        <v>1039</v>
      </c>
    </row>
    <row r="121" spans="1:7">
      <c r="A121" s="88"/>
      <c r="B121" s="209"/>
      <c r="C121" s="102"/>
      <c r="D121" s="102"/>
      <c r="E121" s="100"/>
      <c r="F121" s="101"/>
      <c r="G121" s="101"/>
    </row>
    <row r="122" spans="1:7">
      <c r="A122" s="151"/>
      <c r="B122" s="149" t="s">
        <v>212</v>
      </c>
      <c r="C122" s="119"/>
      <c r="D122" s="118"/>
      <c r="E122" s="101"/>
      <c r="F122" s="101"/>
      <c r="G122" s="101"/>
    </row>
    <row r="123" spans="1:7">
      <c r="A123" s="88">
        <v>12</v>
      </c>
      <c r="B123" s="217" t="s">
        <v>10122</v>
      </c>
      <c r="C123" s="98"/>
      <c r="D123" s="99"/>
      <c r="E123" s="100" t="s">
        <v>10123</v>
      </c>
      <c r="F123" s="101">
        <v>284</v>
      </c>
      <c r="G123" s="101">
        <v>979</v>
      </c>
    </row>
    <row r="124" spans="1:7">
      <c r="A124" s="88">
        <v>13</v>
      </c>
      <c r="B124" s="217" t="s">
        <v>10124</v>
      </c>
      <c r="C124" s="217"/>
      <c r="D124" s="217"/>
      <c r="E124" s="100" t="s">
        <v>3036</v>
      </c>
      <c r="F124" s="101">
        <v>268</v>
      </c>
      <c r="G124" s="101">
        <v>924</v>
      </c>
    </row>
    <row r="125" spans="1:7">
      <c r="A125" s="88">
        <v>14</v>
      </c>
      <c r="B125" s="217" t="s">
        <v>10125</v>
      </c>
      <c r="C125" s="217"/>
      <c r="D125" s="217"/>
      <c r="E125" s="100" t="s">
        <v>3036</v>
      </c>
      <c r="F125" s="101">
        <v>268</v>
      </c>
      <c r="G125" s="101">
        <v>924</v>
      </c>
    </row>
    <row r="126" spans="1:7">
      <c r="A126" s="88">
        <v>15</v>
      </c>
      <c r="B126" s="219" t="s">
        <v>10126</v>
      </c>
      <c r="C126" s="102"/>
      <c r="D126" s="102"/>
      <c r="E126" s="100" t="s">
        <v>38</v>
      </c>
      <c r="F126" s="101">
        <v>226</v>
      </c>
      <c r="G126" s="101">
        <v>783</v>
      </c>
    </row>
    <row r="127" spans="1:7">
      <c r="A127" s="88">
        <v>16</v>
      </c>
      <c r="B127" s="220" t="s">
        <v>10127</v>
      </c>
      <c r="C127" s="102"/>
      <c r="D127" s="102"/>
      <c r="E127" s="101" t="s">
        <v>20</v>
      </c>
      <c r="F127" s="101">
        <v>264</v>
      </c>
      <c r="G127" s="101">
        <v>914</v>
      </c>
    </row>
    <row r="128" spans="1:7">
      <c r="A128" s="88">
        <v>17</v>
      </c>
      <c r="B128" s="217" t="s">
        <v>10128</v>
      </c>
      <c r="C128" s="98"/>
      <c r="D128" s="99"/>
      <c r="E128" s="100" t="s">
        <v>10129</v>
      </c>
      <c r="F128" s="101">
        <v>286</v>
      </c>
      <c r="G128" s="101">
        <v>988</v>
      </c>
    </row>
    <row r="129" spans="1:7">
      <c r="A129" s="88">
        <v>18</v>
      </c>
      <c r="B129" s="217" t="s">
        <v>10130</v>
      </c>
      <c r="C129" s="102"/>
      <c r="D129" s="102"/>
      <c r="E129" s="100" t="s">
        <v>346</v>
      </c>
      <c r="F129" s="101">
        <v>201</v>
      </c>
      <c r="G129" s="101">
        <v>709</v>
      </c>
    </row>
    <row r="130" spans="1:7">
      <c r="A130" s="88">
        <v>19</v>
      </c>
      <c r="B130" s="220" t="s">
        <v>10131</v>
      </c>
      <c r="C130" s="102"/>
      <c r="D130" s="102"/>
      <c r="E130" s="100" t="s">
        <v>124</v>
      </c>
      <c r="F130" s="101">
        <v>283</v>
      </c>
      <c r="G130" s="101">
        <v>977</v>
      </c>
    </row>
    <row r="131" spans="1:7">
      <c r="A131" s="151"/>
      <c r="B131" s="149" t="s">
        <v>233</v>
      </c>
      <c r="C131" s="151"/>
      <c r="D131" s="117"/>
      <c r="E131" s="101"/>
      <c r="F131" s="101"/>
      <c r="G131" s="101"/>
    </row>
    <row r="132" spans="1:7">
      <c r="A132" s="88"/>
      <c r="B132" s="219" t="s">
        <v>1288</v>
      </c>
      <c r="C132" s="102"/>
      <c r="D132" s="102"/>
      <c r="E132" s="100"/>
      <c r="F132" s="101"/>
      <c r="G132" s="101"/>
    </row>
    <row r="133" spans="1:7">
      <c r="A133" s="119"/>
      <c r="B133" s="149" t="s">
        <v>235</v>
      </c>
      <c r="C133" s="119"/>
      <c r="D133" s="118"/>
      <c r="E133" s="101"/>
      <c r="F133" s="101"/>
      <c r="G133" s="101"/>
    </row>
    <row r="134" spans="1:7">
      <c r="A134" s="88">
        <v>27</v>
      </c>
      <c r="B134" s="217" t="s">
        <v>10132</v>
      </c>
      <c r="C134" s="98"/>
      <c r="D134" s="99"/>
      <c r="E134" s="100" t="s">
        <v>6423</v>
      </c>
      <c r="F134" s="101">
        <v>252</v>
      </c>
      <c r="G134" s="101">
        <v>866</v>
      </c>
    </row>
    <row r="135" spans="1:7">
      <c r="A135" s="88">
        <v>28</v>
      </c>
      <c r="B135" s="219" t="s">
        <v>10133</v>
      </c>
      <c r="C135" s="102"/>
      <c r="D135" s="113"/>
      <c r="E135" s="100" t="s">
        <v>6423</v>
      </c>
      <c r="F135" s="101">
        <v>252</v>
      </c>
      <c r="G135" s="101">
        <v>866</v>
      </c>
    </row>
    <row r="136" spans="1:7">
      <c r="A136" s="88">
        <v>29</v>
      </c>
      <c r="B136" s="217" t="s">
        <v>9993</v>
      </c>
      <c r="C136" s="98"/>
      <c r="D136" s="99"/>
      <c r="E136" s="100" t="s">
        <v>2003</v>
      </c>
      <c r="F136" s="101">
        <v>224</v>
      </c>
      <c r="G136" s="101">
        <v>778</v>
      </c>
    </row>
    <row r="137" spans="1:7">
      <c r="A137" s="88">
        <v>30</v>
      </c>
      <c r="B137" s="219" t="s">
        <v>10134</v>
      </c>
      <c r="C137" s="102"/>
      <c r="D137" s="113"/>
      <c r="E137" s="100" t="s">
        <v>10135</v>
      </c>
      <c r="F137" s="101">
        <v>220</v>
      </c>
      <c r="G137" s="101">
        <v>762</v>
      </c>
    </row>
    <row r="138" spans="1:7">
      <c r="A138" s="88">
        <v>31</v>
      </c>
      <c r="B138" s="219" t="s">
        <v>10136</v>
      </c>
      <c r="C138" s="102"/>
      <c r="D138" s="102"/>
      <c r="E138" s="100" t="s">
        <v>76</v>
      </c>
      <c r="F138" s="101">
        <v>249</v>
      </c>
      <c r="G138" s="101">
        <v>857</v>
      </c>
    </row>
    <row r="139" spans="1:7">
      <c r="A139" s="88">
        <v>32</v>
      </c>
      <c r="B139" s="217" t="s">
        <v>9864</v>
      </c>
      <c r="C139" s="98"/>
      <c r="D139" s="99"/>
      <c r="E139" s="100" t="s">
        <v>10137</v>
      </c>
      <c r="F139" s="101">
        <v>228</v>
      </c>
      <c r="G139" s="101">
        <v>786</v>
      </c>
    </row>
    <row r="140" spans="1:7">
      <c r="A140" s="119"/>
      <c r="B140" s="149" t="s">
        <v>254</v>
      </c>
      <c r="C140" s="119"/>
      <c r="D140" s="119"/>
      <c r="E140" s="101"/>
      <c r="F140" s="101"/>
      <c r="G140" s="101"/>
    </row>
    <row r="141" spans="1:7">
      <c r="A141" s="88">
        <v>11</v>
      </c>
      <c r="B141" s="217" t="s">
        <v>10138</v>
      </c>
      <c r="C141" s="98"/>
      <c r="D141" s="99"/>
      <c r="E141" s="100" t="s">
        <v>747</v>
      </c>
      <c r="F141" s="101">
        <v>263</v>
      </c>
      <c r="G141" s="101">
        <v>908</v>
      </c>
    </row>
    <row r="142" spans="1:7">
      <c r="A142" s="88">
        <v>12</v>
      </c>
      <c r="B142" s="219" t="s">
        <v>10139</v>
      </c>
      <c r="C142" s="102"/>
      <c r="D142" s="102"/>
      <c r="E142" s="100" t="s">
        <v>20</v>
      </c>
      <c r="F142" s="101">
        <v>221</v>
      </c>
      <c r="G142" s="101">
        <v>768</v>
      </c>
    </row>
    <row r="143" spans="1:7">
      <c r="A143" s="88">
        <v>13</v>
      </c>
      <c r="B143" s="219" t="s">
        <v>10139</v>
      </c>
      <c r="C143" s="102"/>
      <c r="D143" s="102"/>
      <c r="E143" s="100" t="s">
        <v>7096</v>
      </c>
      <c r="F143" s="101">
        <v>297</v>
      </c>
      <c r="G143" s="101">
        <v>1024</v>
      </c>
    </row>
    <row r="144" spans="1:7">
      <c r="A144" s="88">
        <v>14</v>
      </c>
      <c r="B144" s="217" t="s">
        <v>10140</v>
      </c>
      <c r="C144" s="102"/>
      <c r="D144" s="102"/>
      <c r="E144" s="100" t="s">
        <v>360</v>
      </c>
      <c r="F144" s="101">
        <v>210</v>
      </c>
      <c r="G144" s="101">
        <v>735</v>
      </c>
    </row>
    <row r="145" spans="1:7">
      <c r="A145" s="88">
        <v>15</v>
      </c>
      <c r="B145" s="217" t="s">
        <v>10141</v>
      </c>
      <c r="C145" s="98"/>
      <c r="D145" s="99"/>
      <c r="E145" s="100" t="s">
        <v>10142</v>
      </c>
      <c r="F145" s="101">
        <v>227</v>
      </c>
      <c r="G145" s="101">
        <v>786</v>
      </c>
    </row>
    <row r="146" spans="1:7">
      <c r="A146" s="88">
        <v>16</v>
      </c>
      <c r="B146" s="219" t="s">
        <v>10143</v>
      </c>
      <c r="C146" s="219"/>
      <c r="D146" s="219"/>
      <c r="E146" s="100" t="s">
        <v>38</v>
      </c>
      <c r="F146" s="101">
        <v>273</v>
      </c>
      <c r="G146" s="101">
        <v>945</v>
      </c>
    </row>
    <row r="147" spans="1:7">
      <c r="A147" s="88">
        <v>17</v>
      </c>
      <c r="B147" s="219" t="s">
        <v>10144</v>
      </c>
      <c r="C147" s="102"/>
      <c r="D147" s="102"/>
      <c r="E147" s="100" t="s">
        <v>76</v>
      </c>
      <c r="F147" s="101">
        <v>248</v>
      </c>
      <c r="G147" s="101">
        <v>852</v>
      </c>
    </row>
    <row r="148" spans="1:7">
      <c r="A148" s="88">
        <v>18</v>
      </c>
      <c r="B148" s="220" t="s">
        <v>10145</v>
      </c>
      <c r="C148" s="102"/>
      <c r="D148" s="102"/>
      <c r="E148" s="101" t="s">
        <v>20</v>
      </c>
      <c r="F148" s="101">
        <v>279</v>
      </c>
      <c r="G148" s="101">
        <v>965</v>
      </c>
    </row>
    <row r="149" spans="1:7">
      <c r="A149" s="88">
        <v>19</v>
      </c>
      <c r="B149" s="217" t="s">
        <v>10146</v>
      </c>
      <c r="C149" s="98"/>
      <c r="D149" s="99"/>
      <c r="E149" s="100" t="s">
        <v>10147</v>
      </c>
      <c r="F149" s="101">
        <v>257</v>
      </c>
      <c r="G149" s="101">
        <v>889</v>
      </c>
    </row>
    <row r="150" spans="1:7">
      <c r="A150" s="88">
        <v>20</v>
      </c>
      <c r="B150" s="217" t="s">
        <v>10148</v>
      </c>
      <c r="C150" s="98"/>
      <c r="D150" s="99"/>
      <c r="E150" s="100" t="s">
        <v>6578</v>
      </c>
      <c r="F150" s="101">
        <v>278</v>
      </c>
      <c r="G150" s="101">
        <v>959</v>
      </c>
    </row>
    <row r="151" spans="1:7">
      <c r="A151" s="88">
        <v>21</v>
      </c>
      <c r="B151" s="219" t="s">
        <v>10149</v>
      </c>
      <c r="C151" s="102"/>
      <c r="D151" s="102"/>
      <c r="E151" s="100" t="s">
        <v>38</v>
      </c>
      <c r="F151" s="101">
        <v>203</v>
      </c>
      <c r="G151" s="101">
        <v>716</v>
      </c>
    </row>
    <row r="152" spans="1:7">
      <c r="A152" s="88">
        <v>22</v>
      </c>
      <c r="B152" s="219" t="s">
        <v>10150</v>
      </c>
      <c r="C152" s="109"/>
      <c r="D152" s="102"/>
      <c r="E152" s="100" t="s">
        <v>20</v>
      </c>
      <c r="F152" s="101">
        <v>279</v>
      </c>
      <c r="G152" s="101">
        <v>965</v>
      </c>
    </row>
    <row r="153" spans="1:7">
      <c r="A153" s="88">
        <v>23</v>
      </c>
      <c r="B153" s="219" t="s">
        <v>10151</v>
      </c>
      <c r="C153" s="102"/>
      <c r="D153" s="102"/>
      <c r="E153" s="100" t="s">
        <v>76</v>
      </c>
      <c r="F153" s="101">
        <v>254</v>
      </c>
      <c r="G153" s="101">
        <v>875</v>
      </c>
    </row>
    <row r="154" spans="1:7">
      <c r="A154" s="88">
        <v>24</v>
      </c>
      <c r="B154" s="219" t="s">
        <v>10152</v>
      </c>
      <c r="C154" s="219"/>
      <c r="D154" s="219"/>
      <c r="E154" s="101" t="s">
        <v>38</v>
      </c>
      <c r="F154" s="101">
        <v>290</v>
      </c>
      <c r="G154" s="101">
        <v>999</v>
      </c>
    </row>
    <row r="155" spans="1:7">
      <c r="A155" s="119"/>
      <c r="B155" s="149" t="s">
        <v>278</v>
      </c>
      <c r="C155" s="119"/>
      <c r="D155" s="119"/>
      <c r="E155" s="101"/>
      <c r="F155" s="101"/>
      <c r="G155" s="101"/>
    </row>
    <row r="156" spans="1:7">
      <c r="A156" s="88">
        <v>3</v>
      </c>
      <c r="B156" s="219" t="s">
        <v>10153</v>
      </c>
      <c r="C156" s="102"/>
      <c r="D156" s="102"/>
      <c r="E156" s="100" t="s">
        <v>747</v>
      </c>
      <c r="F156" s="101">
        <v>200</v>
      </c>
      <c r="G156" s="101">
        <v>705</v>
      </c>
    </row>
    <row r="157" spans="1:7">
      <c r="A157" s="88">
        <v>4</v>
      </c>
      <c r="B157" s="217" t="s">
        <v>10154</v>
      </c>
      <c r="C157" s="98"/>
      <c r="D157" s="99"/>
      <c r="E157" s="100" t="s">
        <v>554</v>
      </c>
      <c r="F157" s="101">
        <v>244</v>
      </c>
      <c r="G157" s="101">
        <v>840</v>
      </c>
    </row>
    <row r="158" spans="1:7">
      <c r="A158" s="88">
        <v>5</v>
      </c>
      <c r="B158" s="217" t="s">
        <v>9047</v>
      </c>
      <c r="C158" s="102"/>
      <c r="D158" s="102"/>
      <c r="E158" s="100" t="s">
        <v>10062</v>
      </c>
      <c r="F158" s="101">
        <v>276</v>
      </c>
      <c r="G158" s="101">
        <v>952</v>
      </c>
    </row>
    <row r="159" spans="1:7">
      <c r="A159" s="88">
        <v>6</v>
      </c>
      <c r="B159" s="219" t="s">
        <v>7654</v>
      </c>
      <c r="C159" s="102"/>
      <c r="D159" s="102"/>
      <c r="E159" s="100" t="s">
        <v>38</v>
      </c>
      <c r="F159" s="101">
        <v>232</v>
      </c>
      <c r="G159" s="101">
        <v>794</v>
      </c>
    </row>
    <row r="160" spans="1:7">
      <c r="A160" s="119"/>
      <c r="B160" s="149" t="s">
        <v>287</v>
      </c>
      <c r="C160" s="119"/>
      <c r="D160" s="119"/>
      <c r="E160" s="101"/>
      <c r="F160" s="101"/>
      <c r="G160" s="101"/>
    </row>
    <row r="161" spans="1:7">
      <c r="A161" s="102">
        <v>3</v>
      </c>
      <c r="B161" s="219" t="s">
        <v>10155</v>
      </c>
      <c r="C161" s="102"/>
      <c r="D161" s="102"/>
      <c r="E161" s="100" t="s">
        <v>20</v>
      </c>
      <c r="F161" s="101">
        <v>240</v>
      </c>
      <c r="G161" s="101">
        <v>824</v>
      </c>
    </row>
    <row r="162" spans="1:7">
      <c r="A162" s="102">
        <v>4</v>
      </c>
      <c r="B162" s="217" t="s">
        <v>10156</v>
      </c>
      <c r="C162" s="98"/>
      <c r="D162" s="99"/>
      <c r="E162" s="100" t="s">
        <v>20</v>
      </c>
      <c r="F162" s="101">
        <v>296</v>
      </c>
      <c r="G162" s="101">
        <v>1020</v>
      </c>
    </row>
    <row r="163" spans="1:7">
      <c r="A163" s="119"/>
      <c r="B163" s="149" t="s">
        <v>288</v>
      </c>
      <c r="C163" s="119"/>
      <c r="D163" s="119"/>
      <c r="E163" s="101"/>
      <c r="F163" s="101"/>
      <c r="G163" s="101"/>
    </row>
    <row r="164" spans="1:7">
      <c r="A164" s="88">
        <v>18</v>
      </c>
      <c r="B164" s="219" t="s">
        <v>10157</v>
      </c>
      <c r="C164" s="102"/>
      <c r="D164" s="102"/>
      <c r="E164" s="100" t="s">
        <v>10123</v>
      </c>
      <c r="F164" s="101">
        <v>284</v>
      </c>
      <c r="G164" s="101">
        <v>979</v>
      </c>
    </row>
    <row r="165" spans="1:7">
      <c r="A165" s="88">
        <v>19</v>
      </c>
      <c r="B165" s="219" t="s">
        <v>10158</v>
      </c>
      <c r="C165" s="102"/>
      <c r="D165" s="102"/>
      <c r="E165" s="100" t="s">
        <v>38</v>
      </c>
      <c r="F165" s="101">
        <v>212</v>
      </c>
      <c r="G165" s="101">
        <v>740</v>
      </c>
    </row>
    <row r="166" spans="1:7">
      <c r="A166" s="88">
        <v>20</v>
      </c>
      <c r="B166" s="217" t="s">
        <v>10159</v>
      </c>
      <c r="C166" s="98"/>
      <c r="D166" s="99"/>
      <c r="E166" s="100" t="s">
        <v>38</v>
      </c>
      <c r="F166" s="101">
        <v>225</v>
      </c>
      <c r="G166" s="101">
        <v>781</v>
      </c>
    </row>
    <row r="167" spans="1:7">
      <c r="A167" s="88">
        <v>21</v>
      </c>
      <c r="B167" s="219" t="s">
        <v>10160</v>
      </c>
      <c r="C167" s="102"/>
      <c r="D167" s="102"/>
      <c r="E167" s="100" t="s">
        <v>38</v>
      </c>
      <c r="F167" s="101">
        <v>219</v>
      </c>
      <c r="G167" s="101">
        <v>760</v>
      </c>
    </row>
    <row r="168" spans="1:7">
      <c r="A168" s="88">
        <v>22</v>
      </c>
      <c r="B168" s="219" t="s">
        <v>10161</v>
      </c>
      <c r="C168" s="102"/>
      <c r="D168" s="113"/>
      <c r="E168" s="100" t="s">
        <v>360</v>
      </c>
      <c r="F168" s="101">
        <v>210</v>
      </c>
      <c r="G168" s="101">
        <v>735</v>
      </c>
    </row>
    <row r="169" spans="1:7">
      <c r="A169" s="88">
        <v>23</v>
      </c>
      <c r="B169" s="219" t="s">
        <v>5999</v>
      </c>
      <c r="C169" s="219"/>
      <c r="D169" s="219"/>
      <c r="E169" s="100" t="s">
        <v>10162</v>
      </c>
      <c r="F169" s="101">
        <v>259</v>
      </c>
      <c r="G169" s="101">
        <v>895</v>
      </c>
    </row>
    <row r="170" spans="1:7">
      <c r="A170" s="88">
        <v>24</v>
      </c>
      <c r="B170" s="219" t="s">
        <v>10163</v>
      </c>
      <c r="C170" s="102"/>
      <c r="D170" s="113"/>
      <c r="E170" s="100" t="s">
        <v>6406</v>
      </c>
      <c r="F170" s="101">
        <v>251</v>
      </c>
      <c r="G170" s="101">
        <v>864</v>
      </c>
    </row>
    <row r="171" spans="1:7">
      <c r="A171" s="119"/>
      <c r="B171" s="149" t="s">
        <v>307</v>
      </c>
      <c r="C171" s="119"/>
      <c r="D171" s="119"/>
      <c r="E171" s="101"/>
      <c r="F171" s="101"/>
      <c r="G171" s="101"/>
    </row>
    <row r="172" spans="1:7">
      <c r="A172" s="88"/>
      <c r="B172" s="219" t="s">
        <v>1288</v>
      </c>
      <c r="C172" s="219"/>
      <c r="D172" s="219"/>
      <c r="E172" s="100"/>
      <c r="F172" s="101"/>
      <c r="G172" s="101"/>
    </row>
    <row r="173" spans="1:7">
      <c r="A173" s="119"/>
      <c r="B173" s="149" t="s">
        <v>309</v>
      </c>
      <c r="C173" s="119"/>
      <c r="D173" s="119"/>
      <c r="E173" s="101"/>
      <c r="F173" s="101"/>
      <c r="G173" s="101"/>
    </row>
    <row r="174" spans="1:7">
      <c r="A174" s="119"/>
      <c r="B174" s="120" t="s">
        <v>1288</v>
      </c>
      <c r="C174" s="119"/>
      <c r="D174" s="119"/>
      <c r="E174" s="101"/>
      <c r="F174" s="101"/>
      <c r="G174" s="101"/>
    </row>
    <row r="175" spans="1:7">
      <c r="A175" s="119"/>
      <c r="B175" s="149" t="s">
        <v>310</v>
      </c>
      <c r="C175" s="119"/>
      <c r="D175" s="119"/>
      <c r="E175" s="101"/>
      <c r="F175" s="101"/>
      <c r="G175" s="101"/>
    </row>
    <row r="176" spans="1:7">
      <c r="A176" s="88">
        <v>3</v>
      </c>
      <c r="B176" s="219" t="s">
        <v>9593</v>
      </c>
      <c r="C176" s="102"/>
      <c r="D176" s="102"/>
      <c r="E176" s="100" t="s">
        <v>10164</v>
      </c>
      <c r="F176" s="101">
        <v>245</v>
      </c>
      <c r="G176" s="101">
        <v>842</v>
      </c>
    </row>
    <row r="177" spans="1:7">
      <c r="A177" s="88">
        <v>4</v>
      </c>
      <c r="B177" s="219" t="s">
        <v>10165</v>
      </c>
      <c r="C177" s="102"/>
      <c r="D177" s="113"/>
      <c r="E177" s="100" t="s">
        <v>4977</v>
      </c>
      <c r="F177" s="101">
        <v>204</v>
      </c>
      <c r="G177" s="101">
        <v>718</v>
      </c>
    </row>
    <row r="178" spans="1:7">
      <c r="A178" s="119"/>
      <c r="B178" s="149" t="s">
        <v>311</v>
      </c>
      <c r="C178" s="119"/>
      <c r="D178" s="119"/>
      <c r="E178" s="101"/>
      <c r="F178" s="101"/>
      <c r="G178" s="101"/>
    </row>
    <row r="179" spans="1:7">
      <c r="A179" s="119">
        <v>3</v>
      </c>
      <c r="B179" s="217" t="s">
        <v>10166</v>
      </c>
      <c r="C179" s="98"/>
      <c r="D179" s="99"/>
      <c r="E179" s="100" t="s">
        <v>20</v>
      </c>
      <c r="F179" s="101">
        <v>277</v>
      </c>
      <c r="G179" s="101">
        <v>955</v>
      </c>
    </row>
    <row r="180" spans="1:7">
      <c r="A180" s="119">
        <v>4</v>
      </c>
      <c r="B180" s="217" t="s">
        <v>10167</v>
      </c>
      <c r="C180" s="98"/>
      <c r="D180" s="99"/>
      <c r="E180" s="100" t="s">
        <v>4123</v>
      </c>
      <c r="F180" s="101">
        <v>258</v>
      </c>
      <c r="G180" s="101">
        <v>892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164"/>
  <sheetViews>
    <sheetView workbookViewId="0">
      <selection activeCell="A13" sqref="A13"/>
    </sheetView>
  </sheetViews>
  <sheetFormatPr baseColWidth="10" defaultRowHeight="12.75"/>
  <cols>
    <col min="1" max="1" width="26" customWidth="1"/>
    <col min="4" max="4" width="54.7109375" customWidth="1"/>
    <col min="5" max="5" width="74.140625" bestFit="1" customWidth="1"/>
    <col min="6" max="6" width="4.28515625" bestFit="1" customWidth="1"/>
    <col min="7" max="7" width="4.42578125" bestFit="1" customWidth="1"/>
  </cols>
  <sheetData>
    <row r="1" spans="1:7">
      <c r="A1" s="268" t="s">
        <v>0</v>
      </c>
      <c r="B1" s="268"/>
      <c r="C1" s="244"/>
      <c r="D1" s="244"/>
      <c r="E1" s="251"/>
      <c r="F1" s="251"/>
      <c r="G1" s="251"/>
    </row>
    <row r="2" spans="1:7">
      <c r="A2" s="268"/>
      <c r="B2" s="268"/>
      <c r="C2" s="244"/>
      <c r="D2" s="244"/>
      <c r="E2" s="251"/>
      <c r="F2" s="251"/>
      <c r="G2" s="251"/>
    </row>
    <row r="3" spans="1:7">
      <c r="A3" s="269" t="s">
        <v>10168</v>
      </c>
      <c r="B3" s="272"/>
      <c r="C3" s="244"/>
      <c r="D3" s="244"/>
      <c r="E3" s="252"/>
      <c r="F3" s="251"/>
      <c r="G3" s="251"/>
    </row>
    <row r="4" spans="1:7">
      <c r="A4" s="262"/>
      <c r="B4" s="260"/>
      <c r="C4" s="252"/>
      <c r="D4" s="252"/>
      <c r="E4" s="252"/>
      <c r="F4" s="251"/>
      <c r="G4" s="251"/>
    </row>
    <row r="5" spans="1:7">
      <c r="A5" s="263" t="s">
        <v>4563</v>
      </c>
      <c r="B5" s="263" t="s">
        <v>3</v>
      </c>
      <c r="C5" s="264"/>
      <c r="D5" s="264" t="s">
        <v>321</v>
      </c>
      <c r="E5" s="264" t="s">
        <v>4</v>
      </c>
      <c r="F5" s="263" t="s">
        <v>5</v>
      </c>
      <c r="G5" s="263" t="s">
        <v>6</v>
      </c>
    </row>
    <row r="6" spans="1:7">
      <c r="A6" s="252"/>
      <c r="B6" s="265" t="s">
        <v>7</v>
      </c>
      <c r="C6" s="252"/>
      <c r="D6" s="252"/>
      <c r="E6" s="251"/>
      <c r="F6" s="251"/>
      <c r="G6" s="251"/>
    </row>
    <row r="7" spans="1:7">
      <c r="A7" s="245">
        <v>41</v>
      </c>
      <c r="B7" s="246" t="s">
        <v>10169</v>
      </c>
      <c r="C7" s="256"/>
      <c r="D7" s="257"/>
      <c r="E7" s="258" t="s">
        <v>6052</v>
      </c>
      <c r="F7" s="251">
        <v>310</v>
      </c>
      <c r="G7" s="251">
        <v>1066</v>
      </c>
    </row>
    <row r="8" spans="1:7">
      <c r="A8" s="245">
        <v>42</v>
      </c>
      <c r="B8" s="246" t="s">
        <v>10170</v>
      </c>
      <c r="C8" s="256"/>
      <c r="D8" s="257"/>
      <c r="E8" s="258" t="s">
        <v>124</v>
      </c>
      <c r="F8" s="251">
        <v>370</v>
      </c>
      <c r="G8" s="251">
        <v>1272</v>
      </c>
    </row>
    <row r="9" spans="1:7">
      <c r="A9" s="245">
        <v>43</v>
      </c>
      <c r="B9" s="246" t="s">
        <v>10171</v>
      </c>
      <c r="C9" s="255"/>
      <c r="D9" s="255"/>
      <c r="E9" s="258" t="s">
        <v>38</v>
      </c>
      <c r="F9" s="251">
        <v>369</v>
      </c>
      <c r="G9" s="251">
        <v>1270</v>
      </c>
    </row>
    <row r="10" spans="1:7">
      <c r="A10" s="245">
        <v>44</v>
      </c>
      <c r="B10" s="246" t="s">
        <v>10172</v>
      </c>
      <c r="C10" s="256"/>
      <c r="D10" s="257"/>
      <c r="E10" s="258" t="s">
        <v>7847</v>
      </c>
      <c r="F10" s="251">
        <v>402</v>
      </c>
      <c r="G10" s="251">
        <v>1364</v>
      </c>
    </row>
    <row r="11" spans="1:7">
      <c r="A11" s="245">
        <v>45</v>
      </c>
      <c r="B11" s="249" t="s">
        <v>10173</v>
      </c>
      <c r="C11" s="255"/>
      <c r="D11" s="255"/>
      <c r="E11" s="251" t="s">
        <v>10174</v>
      </c>
      <c r="F11" s="251">
        <v>397</v>
      </c>
      <c r="G11" s="251">
        <v>1346</v>
      </c>
    </row>
    <row r="12" spans="1:7">
      <c r="A12" s="245">
        <v>46</v>
      </c>
      <c r="B12" s="249" t="s">
        <v>10175</v>
      </c>
      <c r="C12" s="255"/>
      <c r="D12" s="255"/>
      <c r="E12" s="251" t="s">
        <v>38</v>
      </c>
      <c r="F12" s="251">
        <v>325</v>
      </c>
      <c r="G12" s="251">
        <v>1116</v>
      </c>
    </row>
    <row r="13" spans="1:7">
      <c r="A13" s="245">
        <v>47</v>
      </c>
      <c r="B13" s="246" t="s">
        <v>10176</v>
      </c>
      <c r="C13" s="256"/>
      <c r="D13" s="257"/>
      <c r="E13" s="258" t="s">
        <v>76</v>
      </c>
      <c r="F13" s="251">
        <v>403</v>
      </c>
      <c r="G13" s="251">
        <v>1366</v>
      </c>
    </row>
    <row r="14" spans="1:7">
      <c r="A14" s="245">
        <v>48</v>
      </c>
      <c r="B14" s="248" t="s">
        <v>10177</v>
      </c>
      <c r="C14" s="255"/>
      <c r="D14" s="255"/>
      <c r="E14" s="258" t="s">
        <v>20</v>
      </c>
      <c r="F14" s="251">
        <v>363</v>
      </c>
      <c r="G14" s="251">
        <v>1251</v>
      </c>
    </row>
    <row r="15" spans="1:7">
      <c r="A15" s="245">
        <v>49</v>
      </c>
      <c r="B15" s="249" t="s">
        <v>10178</v>
      </c>
      <c r="C15" s="255"/>
      <c r="D15" s="255"/>
      <c r="E15" s="251" t="s">
        <v>4071</v>
      </c>
      <c r="F15" s="251">
        <v>374</v>
      </c>
      <c r="G15" s="251">
        <v>1282</v>
      </c>
    </row>
    <row r="16" spans="1:7">
      <c r="A16" s="245">
        <v>50</v>
      </c>
      <c r="B16" s="246" t="s">
        <v>10179</v>
      </c>
      <c r="C16" s="256"/>
      <c r="D16" s="257"/>
      <c r="E16" s="258" t="s">
        <v>10180</v>
      </c>
      <c r="F16" s="251">
        <v>375</v>
      </c>
      <c r="G16" s="251">
        <v>1285</v>
      </c>
    </row>
    <row r="17" spans="1:7">
      <c r="A17" s="245">
        <v>51</v>
      </c>
      <c r="B17" s="248" t="s">
        <v>10181</v>
      </c>
      <c r="C17" s="255"/>
      <c r="D17" s="255"/>
      <c r="E17" s="258" t="s">
        <v>38</v>
      </c>
      <c r="F17" s="251">
        <v>377</v>
      </c>
      <c r="G17" s="251">
        <v>1289</v>
      </c>
    </row>
    <row r="18" spans="1:7">
      <c r="A18" s="245">
        <v>52</v>
      </c>
      <c r="B18" s="248" t="s">
        <v>10182</v>
      </c>
      <c r="C18" s="255"/>
      <c r="D18" s="255"/>
      <c r="E18" s="258" t="s">
        <v>20</v>
      </c>
      <c r="F18" s="251">
        <v>349</v>
      </c>
      <c r="G18" s="251">
        <v>1207</v>
      </c>
    </row>
    <row r="19" spans="1:7">
      <c r="A19" s="252"/>
      <c r="B19" s="265" t="s">
        <v>5286</v>
      </c>
      <c r="C19" s="252"/>
      <c r="D19" s="260"/>
      <c r="E19" s="251"/>
      <c r="F19" s="251"/>
      <c r="G19" s="251"/>
    </row>
    <row r="20" spans="1:7">
      <c r="A20" s="245">
        <v>21</v>
      </c>
      <c r="B20" s="246" t="s">
        <v>10183</v>
      </c>
      <c r="C20" s="256"/>
      <c r="D20" s="257"/>
      <c r="E20" s="258" t="s">
        <v>10184</v>
      </c>
      <c r="F20" s="251">
        <v>399</v>
      </c>
      <c r="G20" s="251">
        <v>1352</v>
      </c>
    </row>
    <row r="21" spans="1:7">
      <c r="A21" s="245">
        <v>22</v>
      </c>
      <c r="B21" s="248" t="s">
        <v>6724</v>
      </c>
      <c r="C21" s="255"/>
      <c r="D21" s="255"/>
      <c r="E21" s="258" t="s">
        <v>10185</v>
      </c>
      <c r="F21" s="251">
        <v>358</v>
      </c>
      <c r="G21" s="251">
        <v>1235</v>
      </c>
    </row>
    <row r="22" spans="1:7">
      <c r="A22" s="245">
        <v>23</v>
      </c>
      <c r="B22" s="249" t="s">
        <v>10186</v>
      </c>
      <c r="C22" s="255"/>
      <c r="D22" s="255"/>
      <c r="E22" s="251" t="s">
        <v>38</v>
      </c>
      <c r="F22" s="251">
        <v>351</v>
      </c>
      <c r="G22" s="251">
        <v>1214</v>
      </c>
    </row>
    <row r="23" spans="1:7">
      <c r="A23" s="245">
        <v>24</v>
      </c>
      <c r="B23" s="248" t="s">
        <v>10187</v>
      </c>
      <c r="C23" s="261"/>
      <c r="D23" s="255"/>
      <c r="E23" s="258" t="s">
        <v>38</v>
      </c>
      <c r="F23" s="251">
        <v>319</v>
      </c>
      <c r="G23" s="251">
        <v>1097</v>
      </c>
    </row>
    <row r="24" spans="1:7">
      <c r="A24" s="245">
        <v>25</v>
      </c>
      <c r="B24" s="246" t="s">
        <v>10188</v>
      </c>
      <c r="C24" s="256"/>
      <c r="D24" s="257"/>
      <c r="E24" s="258" t="s">
        <v>38</v>
      </c>
      <c r="F24" s="251">
        <v>318</v>
      </c>
      <c r="G24" s="251">
        <v>1095</v>
      </c>
    </row>
    <row r="25" spans="1:7">
      <c r="A25" s="245">
        <v>26</v>
      </c>
      <c r="B25" s="246" t="s">
        <v>10189</v>
      </c>
      <c r="C25" s="256"/>
      <c r="D25" s="257"/>
      <c r="E25" s="258" t="s">
        <v>38</v>
      </c>
      <c r="F25" s="251">
        <v>365</v>
      </c>
      <c r="G25" s="251">
        <v>1259</v>
      </c>
    </row>
    <row r="26" spans="1:7">
      <c r="A26" s="245">
        <v>27</v>
      </c>
      <c r="B26" s="246" t="s">
        <v>10190</v>
      </c>
      <c r="C26" s="256"/>
      <c r="D26" s="257"/>
      <c r="E26" s="258" t="s">
        <v>20</v>
      </c>
      <c r="F26" s="251">
        <v>333</v>
      </c>
      <c r="G26" s="251">
        <v>1146</v>
      </c>
    </row>
    <row r="27" spans="1:7">
      <c r="A27" s="245">
        <v>28</v>
      </c>
      <c r="B27" s="246" t="s">
        <v>10191</v>
      </c>
      <c r="C27" s="256"/>
      <c r="D27" s="257"/>
      <c r="E27" s="258" t="s">
        <v>20</v>
      </c>
      <c r="F27" s="251">
        <v>333</v>
      </c>
      <c r="G27" s="251">
        <v>1146</v>
      </c>
    </row>
    <row r="28" spans="1:7">
      <c r="A28" s="245"/>
      <c r="B28" s="270" t="s">
        <v>5293</v>
      </c>
      <c r="C28" s="255"/>
      <c r="D28" s="255"/>
      <c r="E28" s="258"/>
      <c r="F28" s="251"/>
      <c r="G28" s="251"/>
    </row>
    <row r="29" spans="1:7">
      <c r="A29" s="245">
        <v>43</v>
      </c>
      <c r="B29" s="248" t="s">
        <v>8904</v>
      </c>
      <c r="C29" s="255"/>
      <c r="D29" s="260"/>
      <c r="E29" s="258" t="s">
        <v>38</v>
      </c>
      <c r="F29" s="251">
        <v>368</v>
      </c>
      <c r="G29" s="251">
        <v>1268</v>
      </c>
    </row>
    <row r="30" spans="1:7">
      <c r="A30" s="245">
        <v>44</v>
      </c>
      <c r="B30" s="246" t="s">
        <v>10192</v>
      </c>
      <c r="C30" s="256"/>
      <c r="D30" s="257"/>
      <c r="E30" s="258" t="s">
        <v>20</v>
      </c>
      <c r="F30" s="251">
        <v>393</v>
      </c>
      <c r="G30" s="251">
        <v>1333</v>
      </c>
    </row>
    <row r="31" spans="1:7">
      <c r="A31" s="245">
        <v>45</v>
      </c>
      <c r="B31" s="248" t="s">
        <v>10193</v>
      </c>
      <c r="C31" s="248"/>
      <c r="D31" s="248"/>
      <c r="E31" s="258" t="s">
        <v>10194</v>
      </c>
      <c r="F31" s="251">
        <v>321</v>
      </c>
      <c r="G31" s="251">
        <v>1105</v>
      </c>
    </row>
    <row r="32" spans="1:7">
      <c r="A32" s="245">
        <v>46</v>
      </c>
      <c r="B32" s="246" t="s">
        <v>10195</v>
      </c>
      <c r="C32" s="256"/>
      <c r="D32" s="257"/>
      <c r="E32" s="258" t="s">
        <v>1167</v>
      </c>
      <c r="F32" s="251">
        <v>353</v>
      </c>
      <c r="G32" s="251">
        <v>1218</v>
      </c>
    </row>
    <row r="33" spans="1:7">
      <c r="A33" s="245">
        <v>47</v>
      </c>
      <c r="B33" s="246" t="s">
        <v>10196</v>
      </c>
      <c r="C33" s="256"/>
      <c r="D33" s="257"/>
      <c r="E33" s="258" t="s">
        <v>216</v>
      </c>
      <c r="F33" s="251">
        <v>328</v>
      </c>
      <c r="G33" s="251">
        <v>1125</v>
      </c>
    </row>
    <row r="34" spans="1:7">
      <c r="A34" s="245">
        <v>48</v>
      </c>
      <c r="B34" s="248" t="s">
        <v>10197</v>
      </c>
      <c r="C34" s="255"/>
      <c r="D34" s="255"/>
      <c r="E34" s="258" t="s">
        <v>10198</v>
      </c>
      <c r="F34" s="251">
        <v>390</v>
      </c>
      <c r="G34" s="251">
        <v>1328</v>
      </c>
    </row>
    <row r="35" spans="1:7">
      <c r="A35" s="245">
        <v>49</v>
      </c>
      <c r="B35" s="248" t="s">
        <v>10199</v>
      </c>
      <c r="C35" s="255"/>
      <c r="D35" s="255"/>
      <c r="E35" s="258" t="s">
        <v>5190</v>
      </c>
      <c r="F35" s="251">
        <v>314</v>
      </c>
      <c r="G35" s="251">
        <v>1081</v>
      </c>
    </row>
    <row r="36" spans="1:7">
      <c r="A36" s="245">
        <v>50</v>
      </c>
      <c r="B36" s="248" t="s">
        <v>10199</v>
      </c>
      <c r="C36" s="255"/>
      <c r="D36" s="255"/>
      <c r="E36" s="258" t="s">
        <v>10200</v>
      </c>
      <c r="F36" s="251">
        <v>362</v>
      </c>
      <c r="G36" s="251">
        <v>1247</v>
      </c>
    </row>
    <row r="37" spans="1:7">
      <c r="A37" s="245">
        <v>51</v>
      </c>
      <c r="B37" s="248" t="s">
        <v>10201</v>
      </c>
      <c r="C37" s="255"/>
      <c r="D37" s="255"/>
      <c r="E37" s="258" t="s">
        <v>5190</v>
      </c>
      <c r="F37" s="251">
        <v>314</v>
      </c>
      <c r="G37" s="251">
        <v>1081</v>
      </c>
    </row>
    <row r="38" spans="1:7">
      <c r="A38" s="245">
        <v>52</v>
      </c>
      <c r="B38" s="249" t="s">
        <v>10201</v>
      </c>
      <c r="C38" s="255"/>
      <c r="D38" s="255"/>
      <c r="E38" s="251" t="s">
        <v>10200</v>
      </c>
      <c r="F38" s="251">
        <v>362</v>
      </c>
      <c r="G38" s="251">
        <v>1247</v>
      </c>
    </row>
    <row r="39" spans="1:7">
      <c r="A39" s="245">
        <v>53</v>
      </c>
      <c r="B39" s="248" t="s">
        <v>10202</v>
      </c>
      <c r="C39" s="255"/>
      <c r="D39" s="260"/>
      <c r="E39" s="258" t="s">
        <v>1010</v>
      </c>
      <c r="F39" s="251">
        <v>344</v>
      </c>
      <c r="G39" s="251">
        <v>1190</v>
      </c>
    </row>
    <row r="40" spans="1:7">
      <c r="A40" s="252"/>
      <c r="B40" s="265" t="s">
        <v>90</v>
      </c>
      <c r="C40" s="252"/>
      <c r="D40" s="260"/>
      <c r="E40" s="251"/>
      <c r="F40" s="251"/>
      <c r="G40" s="251"/>
    </row>
    <row r="41" spans="1:7">
      <c r="A41" s="245">
        <v>8</v>
      </c>
      <c r="B41" s="246" t="s">
        <v>10203</v>
      </c>
      <c r="C41" s="256"/>
      <c r="D41" s="257"/>
      <c r="E41" s="258" t="s">
        <v>38</v>
      </c>
      <c r="F41" s="251">
        <v>354</v>
      </c>
      <c r="G41" s="251">
        <v>1222</v>
      </c>
    </row>
    <row r="42" spans="1:7">
      <c r="A42" s="245">
        <v>9</v>
      </c>
      <c r="B42" s="246" t="s">
        <v>10204</v>
      </c>
      <c r="C42" s="246"/>
      <c r="D42" s="246"/>
      <c r="E42" s="258" t="s">
        <v>38</v>
      </c>
      <c r="F42" s="251">
        <v>380</v>
      </c>
      <c r="G42" s="251">
        <v>1299</v>
      </c>
    </row>
    <row r="43" spans="1:7">
      <c r="A43" s="245">
        <v>10</v>
      </c>
      <c r="B43" s="248" t="s">
        <v>10205</v>
      </c>
      <c r="C43" s="255"/>
      <c r="D43" s="255"/>
      <c r="E43" s="258" t="s">
        <v>8364</v>
      </c>
      <c r="F43" s="251">
        <v>331</v>
      </c>
      <c r="G43" s="251">
        <v>1140</v>
      </c>
    </row>
    <row r="44" spans="1:7">
      <c r="A44" s="245">
        <v>11</v>
      </c>
      <c r="B44" s="246" t="s">
        <v>10206</v>
      </c>
      <c r="C44" s="256"/>
      <c r="D44" s="257"/>
      <c r="E44" s="258" t="s">
        <v>38</v>
      </c>
      <c r="F44" s="251">
        <v>306</v>
      </c>
      <c r="G44" s="251">
        <v>1052</v>
      </c>
    </row>
    <row r="45" spans="1:7">
      <c r="A45" s="252"/>
      <c r="B45" s="265" t="s">
        <v>94</v>
      </c>
      <c r="C45" s="252"/>
      <c r="D45" s="260"/>
      <c r="E45" s="251"/>
      <c r="F45" s="251"/>
      <c r="G45" s="251"/>
    </row>
    <row r="46" spans="1:7">
      <c r="A46" s="245">
        <v>11</v>
      </c>
      <c r="B46" s="248" t="s">
        <v>10207</v>
      </c>
      <c r="C46" s="255"/>
      <c r="D46" s="255"/>
      <c r="E46" s="258" t="s">
        <v>3547</v>
      </c>
      <c r="F46" s="251">
        <v>307</v>
      </c>
      <c r="G46" s="251">
        <v>1055</v>
      </c>
    </row>
    <row r="47" spans="1:7">
      <c r="A47" s="245">
        <v>12</v>
      </c>
      <c r="B47" s="248" t="s">
        <v>10208</v>
      </c>
      <c r="C47" s="248"/>
      <c r="D47" s="248"/>
      <c r="E47" s="258" t="s">
        <v>20</v>
      </c>
      <c r="F47" s="251">
        <v>385</v>
      </c>
      <c r="G47" s="251">
        <v>1311</v>
      </c>
    </row>
    <row r="48" spans="1:7">
      <c r="A48" s="245">
        <v>13</v>
      </c>
      <c r="B48" s="246" t="s">
        <v>10209</v>
      </c>
      <c r="C48" s="256"/>
      <c r="D48" s="257"/>
      <c r="E48" s="258" t="s">
        <v>142</v>
      </c>
      <c r="F48" s="251">
        <v>357</v>
      </c>
      <c r="G48" s="251">
        <v>1231</v>
      </c>
    </row>
    <row r="49" spans="1:7">
      <c r="A49" s="252"/>
      <c r="B49" s="265" t="s">
        <v>96</v>
      </c>
      <c r="C49" s="252"/>
      <c r="D49" s="252"/>
      <c r="E49" s="251"/>
      <c r="F49" s="251"/>
      <c r="G49" s="251"/>
    </row>
    <row r="50" spans="1:7">
      <c r="A50" s="245">
        <v>20</v>
      </c>
      <c r="B50" s="246" t="s">
        <v>10210</v>
      </c>
      <c r="C50" s="256"/>
      <c r="D50" s="257"/>
      <c r="E50" s="258" t="s">
        <v>2853</v>
      </c>
      <c r="F50" s="251">
        <v>401</v>
      </c>
      <c r="G50" s="251">
        <v>1362</v>
      </c>
    </row>
    <row r="51" spans="1:7">
      <c r="A51" s="245">
        <v>21</v>
      </c>
      <c r="B51" s="248" t="s">
        <v>10211</v>
      </c>
      <c r="C51" s="259"/>
      <c r="D51" s="255"/>
      <c r="E51" s="258" t="s">
        <v>20</v>
      </c>
      <c r="F51" s="251">
        <v>393</v>
      </c>
      <c r="G51" s="251">
        <v>1333</v>
      </c>
    </row>
    <row r="52" spans="1:7">
      <c r="A52" s="245">
        <v>22</v>
      </c>
      <c r="B52" s="248" t="s">
        <v>10212</v>
      </c>
      <c r="C52" s="255"/>
      <c r="D52" s="255"/>
      <c r="E52" s="258" t="s">
        <v>20</v>
      </c>
      <c r="F52" s="251">
        <v>385</v>
      </c>
      <c r="G52" s="251">
        <v>1311</v>
      </c>
    </row>
    <row r="53" spans="1:7">
      <c r="A53" s="245">
        <v>23</v>
      </c>
      <c r="B53" s="246" t="s">
        <v>10213</v>
      </c>
      <c r="C53" s="256"/>
      <c r="D53" s="257"/>
      <c r="E53" s="258" t="s">
        <v>4306</v>
      </c>
      <c r="F53" s="251">
        <v>366</v>
      </c>
      <c r="G53" s="251">
        <v>1261</v>
      </c>
    </row>
    <row r="54" spans="1:7">
      <c r="A54" s="245">
        <v>24</v>
      </c>
      <c r="B54" s="246" t="s">
        <v>10214</v>
      </c>
      <c r="C54" s="256"/>
      <c r="D54" s="257"/>
      <c r="E54" s="258" t="s">
        <v>167</v>
      </c>
      <c r="F54" s="251">
        <v>335</v>
      </c>
      <c r="G54" s="251">
        <v>1153</v>
      </c>
    </row>
    <row r="55" spans="1:7">
      <c r="A55" s="245">
        <v>25</v>
      </c>
      <c r="B55" s="246" t="s">
        <v>10215</v>
      </c>
      <c r="C55" s="256"/>
      <c r="D55" s="257"/>
      <c r="E55" s="258" t="s">
        <v>38</v>
      </c>
      <c r="F55" s="251">
        <v>392</v>
      </c>
      <c r="G55" s="251">
        <v>1331</v>
      </c>
    </row>
    <row r="56" spans="1:7">
      <c r="A56" s="245">
        <v>26</v>
      </c>
      <c r="B56" s="248" t="s">
        <v>10216</v>
      </c>
      <c r="C56" s="255"/>
      <c r="D56" s="255"/>
      <c r="E56" s="258" t="s">
        <v>38</v>
      </c>
      <c r="F56" s="251">
        <v>391</v>
      </c>
      <c r="G56" s="251">
        <v>1329</v>
      </c>
    </row>
    <row r="57" spans="1:7">
      <c r="A57" s="245">
        <v>27</v>
      </c>
      <c r="B57" s="246" t="s">
        <v>10217</v>
      </c>
      <c r="C57" s="256"/>
      <c r="D57" s="257"/>
      <c r="E57" s="258" t="s">
        <v>167</v>
      </c>
      <c r="F57" s="251">
        <v>335</v>
      </c>
      <c r="G57" s="251">
        <v>1153</v>
      </c>
    </row>
    <row r="58" spans="1:7">
      <c r="A58" s="245">
        <v>28</v>
      </c>
      <c r="B58" s="246" t="s">
        <v>10218</v>
      </c>
      <c r="C58" s="256"/>
      <c r="D58" s="257"/>
      <c r="E58" s="258" t="s">
        <v>10219</v>
      </c>
      <c r="F58" s="251">
        <v>381</v>
      </c>
      <c r="G58" s="251">
        <v>1301</v>
      </c>
    </row>
    <row r="59" spans="1:7">
      <c r="A59" s="252"/>
      <c r="B59" s="265" t="s">
        <v>107</v>
      </c>
      <c r="C59" s="252"/>
      <c r="D59" s="252"/>
      <c r="E59" s="251"/>
      <c r="F59" s="251"/>
      <c r="G59" s="251"/>
    </row>
    <row r="60" spans="1:7">
      <c r="A60" s="245">
        <v>29</v>
      </c>
      <c r="B60" s="246" t="s">
        <v>10220</v>
      </c>
      <c r="C60" s="255"/>
      <c r="D60" s="255"/>
      <c r="E60" s="258" t="s">
        <v>6423</v>
      </c>
      <c r="F60" s="251">
        <v>320</v>
      </c>
      <c r="G60" s="251">
        <v>1099</v>
      </c>
    </row>
    <row r="61" spans="1:7">
      <c r="A61" s="245">
        <v>30</v>
      </c>
      <c r="B61" s="246" t="s">
        <v>10221</v>
      </c>
      <c r="C61" s="256"/>
      <c r="D61" s="257"/>
      <c r="E61" s="258" t="s">
        <v>20</v>
      </c>
      <c r="F61" s="251">
        <v>363</v>
      </c>
      <c r="G61" s="251">
        <v>1251</v>
      </c>
    </row>
    <row r="62" spans="1:7">
      <c r="A62" s="245">
        <v>31</v>
      </c>
      <c r="B62" s="248" t="s">
        <v>10222</v>
      </c>
      <c r="C62" s="255"/>
      <c r="D62" s="255"/>
      <c r="E62" s="258" t="s">
        <v>38</v>
      </c>
      <c r="F62" s="251">
        <v>355</v>
      </c>
      <c r="G62" s="251">
        <v>1224</v>
      </c>
    </row>
    <row r="63" spans="1:7">
      <c r="A63" s="245">
        <v>32</v>
      </c>
      <c r="B63" s="246" t="s">
        <v>10223</v>
      </c>
      <c r="C63" s="256"/>
      <c r="D63" s="257"/>
      <c r="E63" s="258" t="s">
        <v>38</v>
      </c>
      <c r="F63" s="251">
        <v>373</v>
      </c>
      <c r="G63" s="251">
        <v>1280</v>
      </c>
    </row>
    <row r="64" spans="1:7">
      <c r="A64" s="245">
        <v>33</v>
      </c>
      <c r="B64" s="246" t="s">
        <v>10224</v>
      </c>
      <c r="C64" s="256"/>
      <c r="D64" s="257"/>
      <c r="E64" s="258" t="s">
        <v>38</v>
      </c>
      <c r="F64" s="251">
        <v>372</v>
      </c>
      <c r="G64" s="251">
        <v>1278</v>
      </c>
    </row>
    <row r="65" spans="1:7">
      <c r="A65" s="245">
        <v>34</v>
      </c>
      <c r="B65" s="248" t="s">
        <v>10225</v>
      </c>
      <c r="C65" s="255"/>
      <c r="D65" s="255"/>
      <c r="E65" s="258" t="s">
        <v>76</v>
      </c>
      <c r="F65" s="251">
        <v>347</v>
      </c>
      <c r="G65" s="251">
        <v>1199</v>
      </c>
    </row>
    <row r="66" spans="1:7">
      <c r="A66" s="245">
        <v>35</v>
      </c>
      <c r="B66" s="248" t="s">
        <v>10226</v>
      </c>
      <c r="C66" s="255"/>
      <c r="D66" s="255"/>
      <c r="E66" s="258" t="s">
        <v>216</v>
      </c>
      <c r="F66" s="251">
        <v>359</v>
      </c>
      <c r="G66" s="251">
        <v>1237</v>
      </c>
    </row>
    <row r="67" spans="1:7">
      <c r="A67" s="245">
        <v>36</v>
      </c>
      <c r="B67" s="248" t="s">
        <v>10227</v>
      </c>
      <c r="C67" s="255"/>
      <c r="D67" s="255"/>
      <c r="E67" s="258" t="s">
        <v>20</v>
      </c>
      <c r="F67" s="251">
        <v>312</v>
      </c>
      <c r="G67" s="251">
        <v>1070</v>
      </c>
    </row>
    <row r="68" spans="1:7">
      <c r="A68" s="245">
        <v>37</v>
      </c>
      <c r="B68" s="246" t="s">
        <v>10228</v>
      </c>
      <c r="C68" s="256"/>
      <c r="D68" s="257"/>
      <c r="E68" s="258" t="s">
        <v>76</v>
      </c>
      <c r="F68" s="251">
        <v>387</v>
      </c>
      <c r="G68" s="251">
        <v>1317</v>
      </c>
    </row>
    <row r="69" spans="1:7">
      <c r="A69" s="245">
        <v>38</v>
      </c>
      <c r="B69" s="246" t="s">
        <v>10229</v>
      </c>
      <c r="C69" s="256"/>
      <c r="D69" s="257"/>
      <c r="E69" s="258" t="s">
        <v>5190</v>
      </c>
      <c r="F69" s="251">
        <v>316</v>
      </c>
      <c r="G69" s="251">
        <v>1089</v>
      </c>
    </row>
    <row r="70" spans="1:7">
      <c r="A70" s="245">
        <v>39</v>
      </c>
      <c r="B70" s="249" t="s">
        <v>10230</v>
      </c>
      <c r="C70" s="255"/>
      <c r="D70" s="255"/>
      <c r="E70" s="251" t="s">
        <v>5190</v>
      </c>
      <c r="F70" s="251">
        <v>316</v>
      </c>
      <c r="G70" s="251">
        <v>1089</v>
      </c>
    </row>
    <row r="71" spans="1:7">
      <c r="A71" s="245">
        <v>40</v>
      </c>
      <c r="B71" s="249" t="s">
        <v>10231</v>
      </c>
      <c r="C71" s="255"/>
      <c r="D71" s="255"/>
      <c r="E71" s="251" t="s">
        <v>20</v>
      </c>
      <c r="F71" s="251">
        <v>396</v>
      </c>
      <c r="G71" s="251">
        <v>1341</v>
      </c>
    </row>
    <row r="72" spans="1:7">
      <c r="A72" s="245">
        <v>41</v>
      </c>
      <c r="B72" s="246" t="s">
        <v>5726</v>
      </c>
      <c r="C72" s="256"/>
      <c r="D72" s="257"/>
      <c r="E72" s="258" t="s">
        <v>20</v>
      </c>
      <c r="F72" s="251">
        <v>396</v>
      </c>
      <c r="G72" s="251">
        <v>1341</v>
      </c>
    </row>
    <row r="73" spans="1:7">
      <c r="A73" s="252"/>
      <c r="B73" s="265" t="s">
        <v>125</v>
      </c>
      <c r="C73" s="252"/>
      <c r="D73" s="252"/>
      <c r="E73" s="251"/>
      <c r="F73" s="251"/>
      <c r="G73" s="251"/>
    </row>
    <row r="74" spans="1:7">
      <c r="A74" s="245">
        <v>13</v>
      </c>
      <c r="B74" s="248" t="s">
        <v>10232</v>
      </c>
      <c r="C74" s="255"/>
      <c r="D74" s="260"/>
      <c r="E74" s="258" t="s">
        <v>20</v>
      </c>
      <c r="F74" s="251">
        <v>326</v>
      </c>
      <c r="G74" s="251">
        <v>1118</v>
      </c>
    </row>
    <row r="75" spans="1:7">
      <c r="A75" s="245">
        <v>14</v>
      </c>
      <c r="B75" s="246" t="s">
        <v>10233</v>
      </c>
      <c r="C75" s="256"/>
      <c r="D75" s="257"/>
      <c r="E75" s="258" t="s">
        <v>20</v>
      </c>
      <c r="F75" s="251">
        <v>404</v>
      </c>
      <c r="G75" s="251">
        <v>1369</v>
      </c>
    </row>
    <row r="76" spans="1:7">
      <c r="A76" s="245">
        <v>15</v>
      </c>
      <c r="B76" s="246" t="s">
        <v>10234</v>
      </c>
      <c r="C76" s="255"/>
      <c r="D76" s="255"/>
      <c r="E76" s="258" t="s">
        <v>10235</v>
      </c>
      <c r="F76" s="251">
        <v>313</v>
      </c>
      <c r="G76" s="251">
        <v>1076</v>
      </c>
    </row>
    <row r="77" spans="1:7">
      <c r="A77" s="252"/>
      <c r="B77" s="265" t="s">
        <v>128</v>
      </c>
      <c r="C77" s="252"/>
      <c r="D77" s="252"/>
      <c r="E77" s="251"/>
      <c r="F77" s="251"/>
      <c r="G77" s="251"/>
    </row>
    <row r="78" spans="1:7">
      <c r="A78" s="255">
        <v>17</v>
      </c>
      <c r="B78" s="246" t="s">
        <v>10236</v>
      </c>
      <c r="C78" s="256"/>
      <c r="D78" s="257"/>
      <c r="E78" s="258" t="s">
        <v>38</v>
      </c>
      <c r="F78" s="251">
        <v>382</v>
      </c>
      <c r="G78" s="251">
        <v>1303</v>
      </c>
    </row>
    <row r="79" spans="1:7">
      <c r="A79" s="252"/>
      <c r="B79" s="266" t="s">
        <v>143</v>
      </c>
      <c r="C79" s="252"/>
      <c r="D79" s="252"/>
      <c r="E79" s="251"/>
      <c r="F79" s="251"/>
      <c r="G79" s="251"/>
    </row>
    <row r="80" spans="1:7">
      <c r="A80" s="245">
        <v>5</v>
      </c>
      <c r="B80" s="246" t="s">
        <v>10237</v>
      </c>
      <c r="C80" s="256"/>
      <c r="D80" s="257"/>
      <c r="E80" s="258" t="s">
        <v>167</v>
      </c>
      <c r="F80" s="251">
        <v>367</v>
      </c>
      <c r="G80" s="251">
        <v>1265</v>
      </c>
    </row>
    <row r="81" spans="1:7">
      <c r="A81" s="245">
        <v>6</v>
      </c>
      <c r="B81" s="248" t="s">
        <v>10238</v>
      </c>
      <c r="C81" s="255"/>
      <c r="D81" s="255"/>
      <c r="E81" s="258" t="s">
        <v>76</v>
      </c>
      <c r="F81" s="251">
        <v>341</v>
      </c>
      <c r="G81" s="251">
        <v>1176</v>
      </c>
    </row>
    <row r="82" spans="1:7">
      <c r="A82" s="252"/>
      <c r="B82" s="265" t="s">
        <v>149</v>
      </c>
      <c r="C82" s="252"/>
      <c r="D82" s="260"/>
      <c r="E82" s="251"/>
      <c r="F82" s="251"/>
      <c r="G82" s="251"/>
    </row>
    <row r="83" spans="1:7">
      <c r="A83" s="245"/>
      <c r="B83" s="248" t="s">
        <v>1288</v>
      </c>
      <c r="C83" s="255"/>
      <c r="D83" s="255"/>
      <c r="E83" s="258"/>
      <c r="F83" s="251"/>
      <c r="G83" s="251"/>
    </row>
    <row r="84" spans="1:7">
      <c r="A84" s="252"/>
      <c r="B84" s="265" t="s">
        <v>151</v>
      </c>
      <c r="C84" s="252"/>
      <c r="D84" s="252"/>
      <c r="E84" s="251"/>
      <c r="F84" s="251"/>
      <c r="G84" s="251"/>
    </row>
    <row r="85" spans="1:7">
      <c r="A85" s="245">
        <v>17</v>
      </c>
      <c r="B85" s="246" t="s">
        <v>10239</v>
      </c>
      <c r="C85" s="256"/>
      <c r="D85" s="257"/>
      <c r="E85" s="258" t="s">
        <v>20</v>
      </c>
      <c r="F85" s="251">
        <v>361</v>
      </c>
      <c r="G85" s="251">
        <v>1244</v>
      </c>
    </row>
    <row r="86" spans="1:7">
      <c r="A86" s="245">
        <v>18</v>
      </c>
      <c r="B86" s="248" t="s">
        <v>10240</v>
      </c>
      <c r="C86" s="255"/>
      <c r="D86" s="260"/>
      <c r="E86" s="258" t="s">
        <v>20</v>
      </c>
      <c r="F86" s="251">
        <v>361</v>
      </c>
      <c r="G86" s="251">
        <v>1244</v>
      </c>
    </row>
    <row r="87" spans="1:7">
      <c r="A87" s="245">
        <v>19</v>
      </c>
      <c r="B87" s="246" t="s">
        <v>10241</v>
      </c>
      <c r="C87" s="256"/>
      <c r="D87" s="257"/>
      <c r="E87" s="258" t="s">
        <v>4071</v>
      </c>
      <c r="F87" s="251">
        <v>345</v>
      </c>
      <c r="G87" s="251">
        <v>1192</v>
      </c>
    </row>
    <row r="88" spans="1:7">
      <c r="A88" s="245">
        <v>20</v>
      </c>
      <c r="B88" s="246" t="s">
        <v>5158</v>
      </c>
      <c r="C88" s="256"/>
      <c r="D88" s="257"/>
      <c r="E88" s="258" t="s">
        <v>10242</v>
      </c>
      <c r="F88" s="251">
        <v>364</v>
      </c>
      <c r="G88" s="251">
        <v>1256</v>
      </c>
    </row>
    <row r="89" spans="1:7">
      <c r="A89" s="245">
        <v>21</v>
      </c>
      <c r="B89" s="249" t="s">
        <v>10243</v>
      </c>
      <c r="C89" s="255"/>
      <c r="D89" s="255"/>
      <c r="E89" s="251" t="s">
        <v>76</v>
      </c>
      <c r="F89" s="251">
        <v>342</v>
      </c>
      <c r="G89" s="251">
        <v>1181</v>
      </c>
    </row>
    <row r="90" spans="1:7">
      <c r="A90" s="245">
        <v>22</v>
      </c>
      <c r="B90" s="248" t="s">
        <v>10244</v>
      </c>
      <c r="C90" s="255"/>
      <c r="D90" s="255"/>
      <c r="E90" s="258" t="s">
        <v>10245</v>
      </c>
      <c r="F90" s="251">
        <v>384</v>
      </c>
      <c r="G90" s="251">
        <v>1308</v>
      </c>
    </row>
    <row r="91" spans="1:7">
      <c r="A91" s="245">
        <v>23</v>
      </c>
      <c r="B91" s="246" t="s">
        <v>10246</v>
      </c>
      <c r="C91" s="256"/>
      <c r="D91" s="257"/>
      <c r="E91" s="258" t="s">
        <v>20</v>
      </c>
      <c r="F91" s="251">
        <v>404</v>
      </c>
      <c r="G91" s="251">
        <v>1369</v>
      </c>
    </row>
    <row r="92" spans="1:7">
      <c r="A92" s="252"/>
      <c r="B92" s="265" t="s">
        <v>2634</v>
      </c>
      <c r="C92" s="252"/>
      <c r="D92" s="252"/>
      <c r="E92" s="251"/>
      <c r="F92" s="251"/>
      <c r="G92" s="251"/>
    </row>
    <row r="93" spans="1:7">
      <c r="A93" s="245"/>
      <c r="B93" s="249" t="s">
        <v>1288</v>
      </c>
      <c r="C93" s="245"/>
      <c r="D93" s="245"/>
      <c r="E93" s="247"/>
      <c r="F93" s="247"/>
      <c r="G93" s="247"/>
    </row>
    <row r="94" spans="1:7">
      <c r="A94" s="252"/>
      <c r="B94" s="265" t="s">
        <v>169</v>
      </c>
      <c r="C94" s="252"/>
      <c r="D94" s="252"/>
      <c r="E94" s="251"/>
      <c r="F94" s="251"/>
      <c r="G94" s="251"/>
    </row>
    <row r="95" spans="1:7">
      <c r="A95" s="245">
        <v>27</v>
      </c>
      <c r="B95" s="246" t="s">
        <v>10247</v>
      </c>
      <c r="C95" s="255"/>
      <c r="D95" s="255"/>
      <c r="E95" s="258" t="s">
        <v>707</v>
      </c>
      <c r="F95" s="251">
        <v>389</v>
      </c>
      <c r="G95" s="251">
        <v>1323</v>
      </c>
    </row>
    <row r="96" spans="1:7">
      <c r="A96" s="245">
        <v>28</v>
      </c>
      <c r="B96" s="246" t="s">
        <v>10248</v>
      </c>
      <c r="C96" s="256"/>
      <c r="D96" s="257"/>
      <c r="E96" s="258" t="s">
        <v>76</v>
      </c>
      <c r="F96" s="251">
        <v>348</v>
      </c>
      <c r="G96" s="251">
        <v>1203</v>
      </c>
    </row>
    <row r="97" spans="1:7">
      <c r="A97" s="245">
        <v>29</v>
      </c>
      <c r="B97" s="248" t="s">
        <v>10249</v>
      </c>
      <c r="C97" s="259"/>
      <c r="D97" s="255"/>
      <c r="E97" s="258" t="s">
        <v>820</v>
      </c>
      <c r="F97" s="251">
        <v>395</v>
      </c>
      <c r="G97" s="251">
        <v>1339</v>
      </c>
    </row>
    <row r="98" spans="1:7">
      <c r="A98" s="245">
        <v>30</v>
      </c>
      <c r="B98" s="248" t="s">
        <v>10250</v>
      </c>
      <c r="C98" s="255"/>
      <c r="D98" s="255"/>
      <c r="E98" s="258" t="s">
        <v>20</v>
      </c>
      <c r="F98" s="251">
        <v>312</v>
      </c>
      <c r="G98" s="251">
        <v>1070</v>
      </c>
    </row>
    <row r="99" spans="1:7">
      <c r="A99" s="245">
        <v>31</v>
      </c>
      <c r="B99" s="248" t="s">
        <v>10251</v>
      </c>
      <c r="C99" s="248"/>
      <c r="D99" s="248"/>
      <c r="E99" s="258" t="s">
        <v>167</v>
      </c>
      <c r="F99" s="251">
        <v>367</v>
      </c>
      <c r="G99" s="251">
        <v>1265</v>
      </c>
    </row>
    <row r="100" spans="1:7">
      <c r="A100" s="245">
        <v>32</v>
      </c>
      <c r="B100" s="248" t="s">
        <v>10252</v>
      </c>
      <c r="C100" s="255"/>
      <c r="D100" s="255"/>
      <c r="E100" s="258" t="s">
        <v>76</v>
      </c>
      <c r="F100" s="251">
        <v>323</v>
      </c>
      <c r="G100" s="251">
        <v>1109</v>
      </c>
    </row>
    <row r="101" spans="1:7">
      <c r="A101" s="245">
        <v>33</v>
      </c>
      <c r="B101" s="246" t="s">
        <v>8790</v>
      </c>
      <c r="C101" s="246"/>
      <c r="D101" s="246"/>
      <c r="E101" s="258" t="s">
        <v>10253</v>
      </c>
      <c r="F101" s="251">
        <v>379</v>
      </c>
      <c r="G101" s="251">
        <v>1296</v>
      </c>
    </row>
    <row r="102" spans="1:7">
      <c r="A102" s="245">
        <v>34</v>
      </c>
      <c r="B102" s="248" t="s">
        <v>10254</v>
      </c>
      <c r="C102" s="255"/>
      <c r="D102" s="260"/>
      <c r="E102" s="258" t="s">
        <v>20</v>
      </c>
      <c r="F102" s="251">
        <v>330</v>
      </c>
      <c r="G102" s="251">
        <v>1136</v>
      </c>
    </row>
    <row r="103" spans="1:7">
      <c r="A103" s="245">
        <v>35</v>
      </c>
      <c r="B103" s="248" t="s">
        <v>10255</v>
      </c>
      <c r="C103" s="255"/>
      <c r="D103" s="255"/>
      <c r="E103" s="258" t="s">
        <v>10256</v>
      </c>
      <c r="F103" s="251">
        <v>400</v>
      </c>
      <c r="G103" s="251">
        <v>1353</v>
      </c>
    </row>
    <row r="104" spans="1:7">
      <c r="A104" s="245">
        <v>36</v>
      </c>
      <c r="B104" s="246" t="s">
        <v>9160</v>
      </c>
      <c r="C104" s="246"/>
      <c r="D104" s="246"/>
      <c r="E104" s="258" t="s">
        <v>10257</v>
      </c>
      <c r="F104" s="251">
        <v>305</v>
      </c>
      <c r="G104" s="251">
        <v>1051</v>
      </c>
    </row>
    <row r="105" spans="1:7">
      <c r="A105" s="245">
        <v>37</v>
      </c>
      <c r="B105" s="248" t="s">
        <v>9160</v>
      </c>
      <c r="C105" s="255"/>
      <c r="D105" s="255"/>
      <c r="E105" s="258" t="s">
        <v>10258</v>
      </c>
      <c r="F105" s="251">
        <v>376</v>
      </c>
      <c r="G105" s="251">
        <v>1288</v>
      </c>
    </row>
    <row r="106" spans="1:7">
      <c r="A106" s="245">
        <v>38</v>
      </c>
      <c r="B106" s="246" t="s">
        <v>10259</v>
      </c>
      <c r="C106" s="256"/>
      <c r="D106" s="257"/>
      <c r="E106" s="258" t="s">
        <v>76</v>
      </c>
      <c r="F106" s="251">
        <v>303</v>
      </c>
      <c r="G106" s="251">
        <v>1046</v>
      </c>
    </row>
    <row r="107" spans="1:7">
      <c r="A107" s="252"/>
      <c r="B107" s="266" t="s">
        <v>199</v>
      </c>
      <c r="C107" s="252"/>
      <c r="D107" s="252"/>
      <c r="E107" s="251"/>
      <c r="F107" s="251"/>
      <c r="G107" s="251"/>
    </row>
    <row r="108" spans="1:7">
      <c r="A108" s="245">
        <v>5</v>
      </c>
      <c r="B108" s="248" t="s">
        <v>10260</v>
      </c>
      <c r="C108" s="255"/>
      <c r="D108" s="260"/>
      <c r="E108" s="258" t="s">
        <v>6423</v>
      </c>
      <c r="F108" s="251">
        <v>320</v>
      </c>
      <c r="G108" s="251">
        <v>1099</v>
      </c>
    </row>
    <row r="109" spans="1:7">
      <c r="A109" s="245">
        <v>6</v>
      </c>
      <c r="B109" s="249" t="s">
        <v>10261</v>
      </c>
      <c r="C109" s="255"/>
      <c r="D109" s="255"/>
      <c r="E109" s="251" t="s">
        <v>124</v>
      </c>
      <c r="F109" s="251">
        <v>371</v>
      </c>
      <c r="G109" s="251">
        <v>1275</v>
      </c>
    </row>
    <row r="110" spans="1:7">
      <c r="A110" s="252"/>
      <c r="B110" s="265" t="s">
        <v>202</v>
      </c>
      <c r="C110" s="252"/>
      <c r="D110" s="252"/>
      <c r="E110" s="251"/>
      <c r="F110" s="251"/>
      <c r="G110" s="251"/>
    </row>
    <row r="111" spans="1:7">
      <c r="A111" s="245"/>
      <c r="B111" s="249" t="s">
        <v>1827</v>
      </c>
      <c r="C111" s="245"/>
      <c r="D111" s="245"/>
      <c r="E111" s="247"/>
      <c r="F111" s="247"/>
      <c r="G111" s="247"/>
    </row>
    <row r="112" spans="1:7">
      <c r="A112" s="252"/>
      <c r="B112" s="265" t="s">
        <v>203</v>
      </c>
      <c r="C112" s="252"/>
      <c r="D112" s="252"/>
      <c r="E112" s="251"/>
      <c r="F112" s="251"/>
      <c r="G112" s="251"/>
    </row>
    <row r="113" spans="1:7">
      <c r="A113" s="245">
        <v>12</v>
      </c>
      <c r="B113" s="248" t="s">
        <v>10262</v>
      </c>
      <c r="C113" s="255"/>
      <c r="D113" s="255"/>
      <c r="E113" s="258" t="s">
        <v>142</v>
      </c>
      <c r="F113" s="251">
        <v>357</v>
      </c>
      <c r="G113" s="251">
        <v>1231</v>
      </c>
    </row>
    <row r="114" spans="1:7">
      <c r="A114" s="245">
        <v>13</v>
      </c>
      <c r="B114" s="246" t="s">
        <v>10263</v>
      </c>
      <c r="C114" s="256"/>
      <c r="D114" s="257"/>
      <c r="E114" s="258" t="s">
        <v>20</v>
      </c>
      <c r="F114" s="251">
        <v>349</v>
      </c>
      <c r="G114" s="251">
        <v>1207</v>
      </c>
    </row>
    <row r="115" spans="1:7">
      <c r="A115" s="245"/>
      <c r="B115" s="271"/>
      <c r="C115" s="255"/>
      <c r="D115" s="255"/>
      <c r="E115" s="258"/>
      <c r="F115" s="251"/>
      <c r="G115" s="251"/>
    </row>
    <row r="116" spans="1:7">
      <c r="A116" s="267"/>
      <c r="B116" s="265" t="s">
        <v>212</v>
      </c>
      <c r="C116" s="252"/>
      <c r="D116" s="254"/>
      <c r="E116" s="251"/>
      <c r="F116" s="251"/>
      <c r="G116" s="251"/>
    </row>
    <row r="117" spans="1:7">
      <c r="A117" s="245">
        <v>20</v>
      </c>
      <c r="B117" s="248" t="s">
        <v>10264</v>
      </c>
      <c r="C117" s="255"/>
      <c r="D117" s="260"/>
      <c r="E117" s="258" t="s">
        <v>2819</v>
      </c>
      <c r="F117" s="251">
        <v>360</v>
      </c>
      <c r="G117" s="251">
        <v>1239</v>
      </c>
    </row>
    <row r="118" spans="1:7">
      <c r="A118" s="245">
        <v>21</v>
      </c>
      <c r="B118" s="248" t="s">
        <v>10265</v>
      </c>
      <c r="C118" s="248"/>
      <c r="D118" s="248"/>
      <c r="E118" s="251" t="s">
        <v>38</v>
      </c>
      <c r="F118" s="251">
        <v>386</v>
      </c>
      <c r="G118" s="251">
        <v>1315</v>
      </c>
    </row>
    <row r="119" spans="1:7">
      <c r="A119" s="245">
        <v>22</v>
      </c>
      <c r="B119" s="248" t="s">
        <v>10266</v>
      </c>
      <c r="C119" s="255"/>
      <c r="D119" s="255"/>
      <c r="E119" s="258" t="s">
        <v>7884</v>
      </c>
      <c r="F119" s="251">
        <v>346</v>
      </c>
      <c r="G119" s="251">
        <v>1197</v>
      </c>
    </row>
    <row r="120" spans="1:7">
      <c r="A120" s="245">
        <v>23</v>
      </c>
      <c r="B120" s="246" t="s">
        <v>10267</v>
      </c>
      <c r="C120" s="256"/>
      <c r="D120" s="257"/>
      <c r="E120" s="258" t="s">
        <v>76</v>
      </c>
      <c r="F120" s="251">
        <v>336</v>
      </c>
      <c r="G120" s="251">
        <v>1157</v>
      </c>
    </row>
    <row r="121" spans="1:7">
      <c r="A121" s="245">
        <v>24</v>
      </c>
      <c r="B121" s="249" t="s">
        <v>10268</v>
      </c>
      <c r="C121" s="255"/>
      <c r="D121" s="255"/>
      <c r="E121" s="251" t="s">
        <v>38</v>
      </c>
      <c r="F121" s="251">
        <v>394</v>
      </c>
      <c r="G121" s="251">
        <v>1337</v>
      </c>
    </row>
    <row r="122" spans="1:7">
      <c r="A122" s="245">
        <v>25</v>
      </c>
      <c r="B122" s="248" t="s">
        <v>10269</v>
      </c>
      <c r="C122" s="255"/>
      <c r="D122" s="255"/>
      <c r="E122" s="258" t="s">
        <v>76</v>
      </c>
      <c r="F122" s="251">
        <v>356</v>
      </c>
      <c r="G122" s="251">
        <v>1226</v>
      </c>
    </row>
    <row r="123" spans="1:7">
      <c r="A123" s="245">
        <v>26</v>
      </c>
      <c r="B123" s="248" t="s">
        <v>10270</v>
      </c>
      <c r="C123" s="255"/>
      <c r="D123" s="255"/>
      <c r="E123" s="258" t="s">
        <v>1415</v>
      </c>
      <c r="F123" s="251">
        <v>324</v>
      </c>
      <c r="G123" s="251">
        <v>1114</v>
      </c>
    </row>
    <row r="124" spans="1:7">
      <c r="A124" s="245">
        <v>27</v>
      </c>
      <c r="B124" s="246" t="s">
        <v>10271</v>
      </c>
      <c r="C124" s="256"/>
      <c r="D124" s="257"/>
      <c r="E124" s="258" t="s">
        <v>124</v>
      </c>
      <c r="F124" s="251">
        <v>317</v>
      </c>
      <c r="G124" s="251">
        <v>1093</v>
      </c>
    </row>
    <row r="125" spans="1:7">
      <c r="A125" s="267"/>
      <c r="B125" s="265" t="s">
        <v>233</v>
      </c>
      <c r="C125" s="267"/>
      <c r="D125" s="253"/>
      <c r="E125" s="251"/>
      <c r="F125" s="251"/>
      <c r="G125" s="251"/>
    </row>
    <row r="126" spans="1:7">
      <c r="A126" s="245">
        <v>1</v>
      </c>
      <c r="B126" s="248" t="s">
        <v>7481</v>
      </c>
      <c r="C126" s="255"/>
      <c r="D126" s="255"/>
      <c r="E126" s="258" t="s">
        <v>124</v>
      </c>
      <c r="F126" s="251">
        <v>334</v>
      </c>
      <c r="G126" s="251">
        <v>1150</v>
      </c>
    </row>
    <row r="127" spans="1:7">
      <c r="A127" s="252"/>
      <c r="B127" s="265" t="s">
        <v>235</v>
      </c>
      <c r="C127" s="252"/>
      <c r="D127" s="254"/>
      <c r="E127" s="251"/>
      <c r="F127" s="251"/>
      <c r="G127" s="251"/>
    </row>
    <row r="128" spans="1:7">
      <c r="A128" s="245">
        <v>33</v>
      </c>
      <c r="B128" s="248" t="s">
        <v>10272</v>
      </c>
      <c r="C128" s="255"/>
      <c r="D128" s="255"/>
      <c r="E128" s="258" t="s">
        <v>38</v>
      </c>
      <c r="F128" s="251">
        <v>309</v>
      </c>
      <c r="G128" s="251">
        <v>1062</v>
      </c>
    </row>
    <row r="129" spans="1:7">
      <c r="A129" s="245">
        <v>34</v>
      </c>
      <c r="B129" s="248" t="s">
        <v>10273</v>
      </c>
      <c r="C129" s="255"/>
      <c r="D129" s="260"/>
      <c r="E129" s="258" t="s">
        <v>4071</v>
      </c>
      <c r="F129" s="251">
        <v>343</v>
      </c>
      <c r="G129" s="251">
        <v>1186</v>
      </c>
    </row>
    <row r="130" spans="1:7">
      <c r="A130" s="245">
        <v>35</v>
      </c>
      <c r="B130" s="248" t="s">
        <v>7489</v>
      </c>
      <c r="C130" s="255"/>
      <c r="D130" s="260"/>
      <c r="E130" s="258" t="s">
        <v>10274</v>
      </c>
      <c r="F130" s="251">
        <v>315</v>
      </c>
      <c r="G130" s="251">
        <v>1085</v>
      </c>
    </row>
    <row r="131" spans="1:7">
      <c r="A131" s="245">
        <v>36</v>
      </c>
      <c r="B131" s="246" t="s">
        <v>10275</v>
      </c>
      <c r="C131" s="246"/>
      <c r="D131" s="246"/>
      <c r="E131" s="258" t="s">
        <v>38</v>
      </c>
      <c r="F131" s="251">
        <v>327</v>
      </c>
      <c r="G131" s="251">
        <v>1123</v>
      </c>
    </row>
    <row r="132" spans="1:7">
      <c r="A132" s="245">
        <v>37</v>
      </c>
      <c r="B132" s="248" t="s">
        <v>10276</v>
      </c>
      <c r="C132" s="261"/>
      <c r="D132" s="255"/>
      <c r="E132" s="258" t="s">
        <v>76</v>
      </c>
      <c r="F132" s="251">
        <v>378</v>
      </c>
      <c r="G132" s="251">
        <v>1291</v>
      </c>
    </row>
    <row r="133" spans="1:7">
      <c r="A133" s="252"/>
      <c r="B133" s="265" t="s">
        <v>254</v>
      </c>
      <c r="C133" s="252"/>
      <c r="D133" s="252"/>
      <c r="E133" s="251"/>
      <c r="F133" s="251"/>
      <c r="G133" s="251"/>
    </row>
    <row r="134" spans="1:7">
      <c r="A134" s="245">
        <v>25</v>
      </c>
      <c r="B134" s="249" t="s">
        <v>10277</v>
      </c>
      <c r="C134" s="255"/>
      <c r="D134" s="255"/>
      <c r="E134" s="251" t="s">
        <v>20</v>
      </c>
      <c r="F134" s="251">
        <v>398</v>
      </c>
      <c r="G134" s="251">
        <v>1348</v>
      </c>
    </row>
    <row r="135" spans="1:7">
      <c r="A135" s="245">
        <v>26</v>
      </c>
      <c r="B135" s="248" t="s">
        <v>10278</v>
      </c>
      <c r="C135" s="255"/>
      <c r="D135" s="255"/>
      <c r="E135" s="258" t="s">
        <v>124</v>
      </c>
      <c r="F135" s="251">
        <v>383</v>
      </c>
      <c r="G135" s="251">
        <v>1305</v>
      </c>
    </row>
    <row r="136" spans="1:7">
      <c r="A136" s="245">
        <v>27</v>
      </c>
      <c r="B136" s="249" t="s">
        <v>10279</v>
      </c>
      <c r="C136" s="255"/>
      <c r="D136" s="255"/>
      <c r="E136" s="251" t="s">
        <v>38</v>
      </c>
      <c r="F136" s="251">
        <v>311</v>
      </c>
      <c r="G136" s="251">
        <v>1068</v>
      </c>
    </row>
    <row r="137" spans="1:7">
      <c r="A137" s="245">
        <v>28</v>
      </c>
      <c r="B137" s="246" t="s">
        <v>10280</v>
      </c>
      <c r="C137" s="246"/>
      <c r="D137" s="246"/>
      <c r="E137" s="258" t="s">
        <v>10281</v>
      </c>
      <c r="F137" s="251">
        <v>308</v>
      </c>
      <c r="G137" s="251">
        <v>1060</v>
      </c>
    </row>
    <row r="138" spans="1:7">
      <c r="A138" s="245">
        <v>29</v>
      </c>
      <c r="B138" s="248" t="s">
        <v>10282</v>
      </c>
      <c r="C138" s="255"/>
      <c r="D138" s="255"/>
      <c r="E138" s="258" t="s">
        <v>76</v>
      </c>
      <c r="F138" s="251">
        <v>337</v>
      </c>
      <c r="G138" s="251">
        <v>1162</v>
      </c>
    </row>
    <row r="139" spans="1:7">
      <c r="A139" s="245">
        <v>30</v>
      </c>
      <c r="B139" s="246" t="s">
        <v>10283</v>
      </c>
      <c r="C139" s="256"/>
      <c r="D139" s="257"/>
      <c r="E139" s="258" t="s">
        <v>76</v>
      </c>
      <c r="F139" s="251">
        <v>338</v>
      </c>
      <c r="G139" s="251">
        <v>1167</v>
      </c>
    </row>
    <row r="140" spans="1:7">
      <c r="A140" s="245">
        <v>31</v>
      </c>
      <c r="B140" s="248" t="s">
        <v>10284</v>
      </c>
      <c r="C140" s="255"/>
      <c r="D140" s="255"/>
      <c r="E140" s="258" t="s">
        <v>4050</v>
      </c>
      <c r="F140" s="251">
        <v>329</v>
      </c>
      <c r="G140" s="251">
        <v>1127</v>
      </c>
    </row>
    <row r="141" spans="1:7">
      <c r="A141" s="245">
        <v>32</v>
      </c>
      <c r="B141" s="249" t="s">
        <v>10285</v>
      </c>
      <c r="C141" s="255"/>
      <c r="D141" s="255"/>
      <c r="E141" s="258" t="s">
        <v>20</v>
      </c>
      <c r="F141" s="251">
        <v>398</v>
      </c>
      <c r="G141" s="251">
        <v>1348</v>
      </c>
    </row>
    <row r="142" spans="1:7">
      <c r="A142" s="252"/>
      <c r="B142" s="265" t="s">
        <v>278</v>
      </c>
      <c r="C142" s="252"/>
      <c r="D142" s="252"/>
      <c r="E142" s="251"/>
      <c r="F142" s="251"/>
      <c r="G142" s="251"/>
    </row>
    <row r="143" spans="1:7">
      <c r="A143" s="245">
        <v>7</v>
      </c>
      <c r="B143" s="246" t="s">
        <v>10286</v>
      </c>
      <c r="C143" s="256"/>
      <c r="D143" s="257"/>
      <c r="E143" s="258" t="s">
        <v>38</v>
      </c>
      <c r="F143" s="251">
        <v>332</v>
      </c>
      <c r="G143" s="251">
        <v>1144</v>
      </c>
    </row>
    <row r="144" spans="1:7">
      <c r="A144" s="245">
        <v>8</v>
      </c>
      <c r="B144" s="248" t="s">
        <v>10287</v>
      </c>
      <c r="C144" s="255"/>
      <c r="D144" s="255"/>
      <c r="E144" s="258" t="s">
        <v>38</v>
      </c>
      <c r="F144" s="251">
        <v>340</v>
      </c>
      <c r="G144" s="251">
        <v>174</v>
      </c>
    </row>
    <row r="145" spans="1:7">
      <c r="A145" s="252"/>
      <c r="B145" s="265" t="s">
        <v>287</v>
      </c>
      <c r="C145" s="252"/>
      <c r="D145" s="252"/>
      <c r="E145" s="251"/>
      <c r="F145" s="251"/>
      <c r="G145" s="251"/>
    </row>
    <row r="146" spans="1:7">
      <c r="A146" s="255">
        <v>5</v>
      </c>
      <c r="B146" s="248" t="s">
        <v>10288</v>
      </c>
      <c r="C146" s="255"/>
      <c r="D146" s="260"/>
      <c r="E146" s="258" t="s">
        <v>4977</v>
      </c>
      <c r="F146" s="251">
        <v>350</v>
      </c>
      <c r="G146" s="251">
        <v>1212</v>
      </c>
    </row>
    <row r="147" spans="1:7">
      <c r="A147" s="255">
        <v>6</v>
      </c>
      <c r="B147" s="248" t="s">
        <v>10289</v>
      </c>
      <c r="C147" s="255"/>
      <c r="D147" s="255"/>
      <c r="E147" s="258" t="s">
        <v>20</v>
      </c>
      <c r="F147" s="251">
        <v>330</v>
      </c>
      <c r="G147" s="251">
        <v>1136</v>
      </c>
    </row>
    <row r="148" spans="1:7">
      <c r="A148" s="252"/>
      <c r="B148" s="265" t="s">
        <v>288</v>
      </c>
      <c r="C148" s="252"/>
      <c r="D148" s="252"/>
      <c r="E148" s="251"/>
      <c r="F148" s="251"/>
      <c r="G148" s="251"/>
    </row>
    <row r="149" spans="1:7">
      <c r="A149" s="245">
        <v>25</v>
      </c>
      <c r="B149" s="248" t="s">
        <v>10290</v>
      </c>
      <c r="C149" s="255"/>
      <c r="D149" s="255"/>
      <c r="E149" s="258" t="s">
        <v>20</v>
      </c>
      <c r="F149" s="251">
        <v>326</v>
      </c>
      <c r="G149" s="251">
        <v>1118</v>
      </c>
    </row>
    <row r="150" spans="1:7">
      <c r="A150" s="245">
        <v>26</v>
      </c>
      <c r="B150" s="248" t="s">
        <v>10291</v>
      </c>
      <c r="C150" s="255"/>
      <c r="D150" s="255"/>
      <c r="E150" s="258" t="s">
        <v>38</v>
      </c>
      <c r="F150" s="251">
        <v>405</v>
      </c>
      <c r="G150" s="251">
        <v>1375</v>
      </c>
    </row>
    <row r="151" spans="1:7">
      <c r="A151" s="245">
        <v>27</v>
      </c>
      <c r="B151" s="248" t="s">
        <v>10292</v>
      </c>
      <c r="C151" s="255"/>
      <c r="D151" s="255"/>
      <c r="E151" s="258" t="s">
        <v>816</v>
      </c>
      <c r="F151" s="251">
        <v>322</v>
      </c>
      <c r="G151" s="251">
        <v>1106</v>
      </c>
    </row>
    <row r="152" spans="1:7">
      <c r="A152" s="245">
        <v>28</v>
      </c>
      <c r="B152" s="246" t="s">
        <v>10293</v>
      </c>
      <c r="C152" s="256"/>
      <c r="D152" s="257"/>
      <c r="E152" s="258" t="s">
        <v>7499</v>
      </c>
      <c r="F152" s="251">
        <v>352</v>
      </c>
      <c r="G152" s="251">
        <v>1216</v>
      </c>
    </row>
    <row r="153" spans="1:7">
      <c r="A153" s="245">
        <v>29</v>
      </c>
      <c r="B153" s="246" t="s">
        <v>10294</v>
      </c>
      <c r="C153" s="255"/>
      <c r="D153" s="255"/>
      <c r="E153" s="258" t="s">
        <v>10295</v>
      </c>
      <c r="F153" s="251">
        <v>388</v>
      </c>
      <c r="G153" s="251">
        <v>1322</v>
      </c>
    </row>
    <row r="154" spans="1:7">
      <c r="A154" s="245">
        <v>30</v>
      </c>
      <c r="B154" s="248" t="s">
        <v>10296</v>
      </c>
      <c r="C154" s="255"/>
      <c r="D154" s="255"/>
      <c r="E154" s="258" t="s">
        <v>6643</v>
      </c>
      <c r="F154" s="251">
        <v>339</v>
      </c>
      <c r="G154" s="251">
        <v>1172</v>
      </c>
    </row>
    <row r="155" spans="1:7">
      <c r="A155" s="245">
        <v>31</v>
      </c>
      <c r="B155" s="246" t="s">
        <v>10297</v>
      </c>
      <c r="C155" s="256"/>
      <c r="D155" s="257"/>
      <c r="E155" s="258" t="s">
        <v>2819</v>
      </c>
      <c r="F155" s="251">
        <v>360</v>
      </c>
      <c r="G155" s="251">
        <v>1239</v>
      </c>
    </row>
    <row r="156" spans="1:7">
      <c r="A156" s="245">
        <v>32</v>
      </c>
      <c r="B156" s="246" t="s">
        <v>572</v>
      </c>
      <c r="C156" s="256"/>
      <c r="D156" s="257"/>
      <c r="E156" s="258" t="s">
        <v>3013</v>
      </c>
      <c r="F156" s="251">
        <v>304</v>
      </c>
      <c r="G156" s="251">
        <v>1050</v>
      </c>
    </row>
    <row r="157" spans="1:7">
      <c r="A157" s="252"/>
      <c r="B157" s="265" t="s">
        <v>307</v>
      </c>
      <c r="C157" s="252"/>
      <c r="D157" s="252"/>
      <c r="E157" s="251"/>
      <c r="F157" s="251"/>
      <c r="G157" s="251"/>
    </row>
    <row r="158" spans="1:7">
      <c r="A158" s="245"/>
      <c r="B158" s="248" t="s">
        <v>1288</v>
      </c>
      <c r="C158" s="248"/>
      <c r="D158" s="248"/>
      <c r="E158" s="258"/>
      <c r="F158" s="251"/>
      <c r="G158" s="251"/>
    </row>
    <row r="159" spans="1:7">
      <c r="A159" s="252"/>
      <c r="B159" s="265" t="s">
        <v>309</v>
      </c>
      <c r="C159" s="252"/>
      <c r="D159" s="252"/>
      <c r="E159" s="251"/>
      <c r="F159" s="251"/>
      <c r="G159" s="251"/>
    </row>
    <row r="160" spans="1:7">
      <c r="A160" s="252"/>
      <c r="B160" s="250" t="s">
        <v>1288</v>
      </c>
      <c r="C160" s="252"/>
      <c r="D160" s="252"/>
      <c r="E160" s="251"/>
      <c r="F160" s="251"/>
      <c r="G160" s="251"/>
    </row>
    <row r="161" spans="1:7">
      <c r="A161" s="252"/>
      <c r="B161" s="265" t="s">
        <v>310</v>
      </c>
      <c r="C161" s="252"/>
      <c r="D161" s="252"/>
      <c r="E161" s="251"/>
      <c r="F161" s="251"/>
      <c r="G161" s="251"/>
    </row>
    <row r="162" spans="1:7">
      <c r="A162" s="245"/>
      <c r="B162" s="248" t="s">
        <v>1288</v>
      </c>
      <c r="C162" s="259"/>
      <c r="D162" s="255"/>
      <c r="E162" s="258"/>
      <c r="F162" s="251"/>
      <c r="G162" s="251"/>
    </row>
    <row r="163" spans="1:7">
      <c r="A163" s="252"/>
      <c r="B163" s="265" t="s">
        <v>311</v>
      </c>
      <c r="C163" s="252"/>
      <c r="D163" s="252"/>
      <c r="E163" s="251"/>
      <c r="F163" s="251"/>
      <c r="G163" s="251"/>
    </row>
    <row r="164" spans="1:7">
      <c r="A164" s="252">
        <v>5</v>
      </c>
      <c r="B164" s="248" t="s">
        <v>10298</v>
      </c>
      <c r="C164" s="255"/>
      <c r="D164" s="255"/>
      <c r="E164" s="258" t="s">
        <v>8364</v>
      </c>
      <c r="F164" s="251">
        <v>331</v>
      </c>
      <c r="G164" s="251">
        <v>1140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181"/>
  <sheetViews>
    <sheetView workbookViewId="0">
      <selection activeCell="B14" sqref="B14"/>
    </sheetView>
  </sheetViews>
  <sheetFormatPr baseColWidth="10" defaultRowHeight="12.75"/>
  <cols>
    <col min="1" max="1" width="33.5703125" customWidth="1"/>
    <col min="3" max="3" width="7.140625" customWidth="1"/>
    <col min="4" max="4" width="57.42578125" customWidth="1"/>
    <col min="5" max="5" width="46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273"/>
      <c r="D1" s="273"/>
      <c r="E1" s="101"/>
      <c r="F1" s="101"/>
      <c r="G1" s="101"/>
    </row>
    <row r="2" spans="1:7">
      <c r="A2" s="275"/>
      <c r="B2" s="275"/>
      <c r="C2" s="273"/>
      <c r="D2" s="273"/>
      <c r="E2" s="101"/>
      <c r="F2" s="101"/>
      <c r="G2" s="101"/>
    </row>
    <row r="3" spans="1:7">
      <c r="A3" s="276" t="s">
        <v>10299</v>
      </c>
      <c r="B3" s="277"/>
      <c r="C3" s="273"/>
      <c r="D3" s="273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278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53</v>
      </c>
      <c r="B7" s="248" t="s">
        <v>10300</v>
      </c>
      <c r="C7" s="102"/>
      <c r="D7" s="102"/>
      <c r="E7" s="100" t="s">
        <v>76</v>
      </c>
      <c r="F7" s="101">
        <v>483</v>
      </c>
      <c r="G7" s="101">
        <v>1656</v>
      </c>
    </row>
    <row r="8" spans="1:7">
      <c r="A8" s="88">
        <v>54</v>
      </c>
      <c r="B8" s="248" t="s">
        <v>10301</v>
      </c>
      <c r="C8" s="102"/>
      <c r="D8" s="102"/>
      <c r="E8" s="100" t="s">
        <v>10302</v>
      </c>
      <c r="F8" s="101">
        <v>436</v>
      </c>
      <c r="G8" s="101">
        <v>1484</v>
      </c>
    </row>
    <row r="9" spans="1:7">
      <c r="A9" s="88">
        <v>55</v>
      </c>
      <c r="B9" s="249" t="s">
        <v>10303</v>
      </c>
      <c r="C9" s="102"/>
      <c r="D9" s="102"/>
      <c r="E9" s="101" t="s">
        <v>142</v>
      </c>
      <c r="F9" s="101">
        <v>474</v>
      </c>
      <c r="G9" s="101">
        <v>1615</v>
      </c>
    </row>
    <row r="10" spans="1:7">
      <c r="A10" s="88">
        <v>56</v>
      </c>
      <c r="B10" s="248" t="s">
        <v>10304</v>
      </c>
      <c r="C10" s="102"/>
      <c r="D10" s="102"/>
      <c r="E10" s="100" t="s">
        <v>76</v>
      </c>
      <c r="F10" s="101">
        <v>478</v>
      </c>
      <c r="G10" s="101">
        <v>1638</v>
      </c>
    </row>
    <row r="11" spans="1:7">
      <c r="A11" s="88">
        <v>57</v>
      </c>
      <c r="B11" s="248" t="s">
        <v>10305</v>
      </c>
      <c r="C11" s="102"/>
      <c r="D11" s="113"/>
      <c r="E11" s="100" t="s">
        <v>20</v>
      </c>
      <c r="F11" s="101">
        <v>515</v>
      </c>
      <c r="G11" s="101">
        <v>1758</v>
      </c>
    </row>
    <row r="12" spans="1:7">
      <c r="A12" s="88">
        <v>58</v>
      </c>
      <c r="B12" s="246" t="s">
        <v>10306</v>
      </c>
      <c r="C12" s="98"/>
      <c r="D12" s="99"/>
      <c r="E12" s="100" t="s">
        <v>142</v>
      </c>
      <c r="F12" s="101">
        <v>474</v>
      </c>
      <c r="G12" s="101">
        <v>1615</v>
      </c>
    </row>
    <row r="13" spans="1:7">
      <c r="A13" s="88">
        <v>59</v>
      </c>
      <c r="B13" s="246" t="s">
        <v>10024</v>
      </c>
      <c r="C13" s="102"/>
      <c r="D13" s="102"/>
      <c r="E13" s="100" t="s">
        <v>20</v>
      </c>
      <c r="F13" s="101">
        <v>489</v>
      </c>
      <c r="G13" s="101">
        <v>1674</v>
      </c>
    </row>
    <row r="14" spans="1:7">
      <c r="A14" s="88">
        <v>60</v>
      </c>
      <c r="B14" s="246" t="s">
        <v>10307</v>
      </c>
      <c r="C14" s="246"/>
      <c r="D14" s="246"/>
      <c r="E14" s="100" t="s">
        <v>20</v>
      </c>
      <c r="F14" s="101">
        <v>481</v>
      </c>
      <c r="G14" s="101">
        <v>1649</v>
      </c>
    </row>
    <row r="15" spans="1:7">
      <c r="A15" s="88">
        <v>61</v>
      </c>
      <c r="B15" s="246" t="s">
        <v>10308</v>
      </c>
      <c r="C15" s="98"/>
      <c r="D15" s="99"/>
      <c r="E15" s="100" t="s">
        <v>20</v>
      </c>
      <c r="F15" s="101">
        <v>481</v>
      </c>
      <c r="G15" s="101">
        <v>1649</v>
      </c>
    </row>
    <row r="16" spans="1:7">
      <c r="A16" s="88">
        <v>62</v>
      </c>
      <c r="B16" s="248" t="s">
        <v>10309</v>
      </c>
      <c r="C16" s="102"/>
      <c r="D16" s="113"/>
      <c r="E16" s="100" t="s">
        <v>38</v>
      </c>
      <c r="F16" s="101">
        <v>465</v>
      </c>
      <c r="G16" s="101">
        <v>1578</v>
      </c>
    </row>
    <row r="17" spans="1:7">
      <c r="A17" s="88">
        <v>63</v>
      </c>
      <c r="B17" s="246" t="s">
        <v>10310</v>
      </c>
      <c r="C17" s="98"/>
      <c r="D17" s="99"/>
      <c r="E17" s="100" t="s">
        <v>10311</v>
      </c>
      <c r="F17" s="101">
        <v>421</v>
      </c>
      <c r="G17" s="101">
        <v>1431</v>
      </c>
    </row>
    <row r="18" spans="1:7">
      <c r="A18" s="88">
        <v>64</v>
      </c>
      <c r="B18" s="246" t="s">
        <v>8881</v>
      </c>
      <c r="C18" s="98"/>
      <c r="D18" s="99"/>
      <c r="E18" s="100" t="s">
        <v>8383</v>
      </c>
      <c r="F18" s="101">
        <v>470</v>
      </c>
      <c r="G18" s="101">
        <v>1599</v>
      </c>
    </row>
    <row r="19" spans="1:7">
      <c r="A19" s="88">
        <v>65</v>
      </c>
      <c r="B19" s="248" t="s">
        <v>10312</v>
      </c>
      <c r="C19" s="102"/>
      <c r="D19" s="102"/>
      <c r="E19" s="100" t="s">
        <v>38</v>
      </c>
      <c r="F19" s="101">
        <v>454</v>
      </c>
      <c r="G19" s="101">
        <v>1544</v>
      </c>
    </row>
    <row r="20" spans="1:7">
      <c r="A20" s="88">
        <v>66</v>
      </c>
      <c r="B20" s="246" t="s">
        <v>10313</v>
      </c>
      <c r="C20" s="98"/>
      <c r="D20" s="99"/>
      <c r="E20" s="100" t="s">
        <v>76</v>
      </c>
      <c r="F20" s="101">
        <v>505</v>
      </c>
      <c r="G20" s="101">
        <v>1719</v>
      </c>
    </row>
    <row r="21" spans="1:7">
      <c r="A21" s="88">
        <v>67</v>
      </c>
      <c r="B21" s="246" t="s">
        <v>10314</v>
      </c>
      <c r="C21" s="98"/>
      <c r="D21" s="99"/>
      <c r="E21" s="100" t="s">
        <v>38</v>
      </c>
      <c r="F21" s="101">
        <v>437</v>
      </c>
      <c r="G21" s="101">
        <v>1488</v>
      </c>
    </row>
    <row r="22" spans="1:7">
      <c r="A22" s="88">
        <v>68</v>
      </c>
      <c r="B22" s="249" t="s">
        <v>10315</v>
      </c>
      <c r="C22" s="102"/>
      <c r="D22" s="102"/>
      <c r="E22" s="101" t="s">
        <v>20</v>
      </c>
      <c r="F22" s="101">
        <v>475</v>
      </c>
      <c r="G22" s="101">
        <v>1626</v>
      </c>
    </row>
    <row r="23" spans="1:7">
      <c r="A23" s="119"/>
      <c r="B23" s="149" t="s">
        <v>5286</v>
      </c>
      <c r="C23" s="119"/>
      <c r="D23" s="113"/>
      <c r="E23" s="101"/>
      <c r="F23" s="101"/>
      <c r="G23" s="101"/>
    </row>
    <row r="24" spans="1:7">
      <c r="A24" s="88">
        <v>29</v>
      </c>
      <c r="B24" s="249" t="s">
        <v>6724</v>
      </c>
      <c r="C24" s="102"/>
      <c r="D24" s="102"/>
      <c r="E24" s="101" t="s">
        <v>10316</v>
      </c>
      <c r="F24" s="101">
        <v>498</v>
      </c>
      <c r="G24" s="101">
        <v>1701</v>
      </c>
    </row>
    <row r="25" spans="1:7">
      <c r="A25" s="88">
        <v>30</v>
      </c>
      <c r="B25" s="246" t="s">
        <v>7982</v>
      </c>
      <c r="C25" s="98"/>
      <c r="D25" s="99"/>
      <c r="E25" s="100" t="s">
        <v>10317</v>
      </c>
      <c r="F25" s="101">
        <v>409</v>
      </c>
      <c r="G25" s="101">
        <v>1385</v>
      </c>
    </row>
    <row r="26" spans="1:7">
      <c r="A26" s="88">
        <v>31</v>
      </c>
      <c r="B26" s="248" t="s">
        <v>7982</v>
      </c>
      <c r="C26" s="102"/>
      <c r="D26" s="113"/>
      <c r="E26" s="100" t="s">
        <v>10318</v>
      </c>
      <c r="F26" s="101">
        <v>466</v>
      </c>
      <c r="G26" s="101">
        <v>1580</v>
      </c>
    </row>
    <row r="27" spans="1:7">
      <c r="A27" s="88">
        <v>32</v>
      </c>
      <c r="B27" s="248" t="s">
        <v>10319</v>
      </c>
      <c r="C27" s="102"/>
      <c r="D27" s="102"/>
      <c r="E27" s="100" t="s">
        <v>8341</v>
      </c>
      <c r="F27" s="101">
        <v>434</v>
      </c>
      <c r="G27" s="101">
        <v>1476</v>
      </c>
    </row>
    <row r="28" spans="1:7">
      <c r="A28" s="88">
        <v>33</v>
      </c>
      <c r="B28" s="248" t="s">
        <v>4576</v>
      </c>
      <c r="C28" s="248"/>
      <c r="D28" s="248"/>
      <c r="E28" s="100" t="s">
        <v>10320</v>
      </c>
      <c r="F28" s="101">
        <v>485</v>
      </c>
      <c r="G28" s="101">
        <v>1663</v>
      </c>
    </row>
    <row r="29" spans="1:7">
      <c r="A29" s="88">
        <v>34</v>
      </c>
      <c r="B29" s="246" t="s">
        <v>10321</v>
      </c>
      <c r="C29" s="98"/>
      <c r="D29" s="99"/>
      <c r="E29" s="100" t="s">
        <v>20</v>
      </c>
      <c r="F29" s="101">
        <v>467</v>
      </c>
      <c r="G29" s="101">
        <v>1584</v>
      </c>
    </row>
    <row r="30" spans="1:7">
      <c r="A30" s="88"/>
      <c r="B30" s="270" t="s">
        <v>5293</v>
      </c>
      <c r="C30" s="102"/>
      <c r="D30" s="102"/>
      <c r="E30" s="100"/>
      <c r="F30" s="101"/>
      <c r="G30" s="101"/>
    </row>
    <row r="31" spans="1:7">
      <c r="A31" s="88">
        <v>54</v>
      </c>
      <c r="B31" s="246" t="s">
        <v>10322</v>
      </c>
      <c r="C31" s="246"/>
      <c r="D31" s="246"/>
      <c r="E31" s="100" t="s">
        <v>38</v>
      </c>
      <c r="F31" s="101">
        <v>480</v>
      </c>
      <c r="G31" s="101">
        <v>1645</v>
      </c>
    </row>
    <row r="32" spans="1:7">
      <c r="A32" s="88">
        <v>55</v>
      </c>
      <c r="B32" s="248" t="s">
        <v>10323</v>
      </c>
      <c r="C32" s="102"/>
      <c r="D32" s="102"/>
      <c r="E32" s="100" t="s">
        <v>38</v>
      </c>
      <c r="F32" s="101">
        <v>445</v>
      </c>
      <c r="G32" s="101">
        <v>1520</v>
      </c>
    </row>
    <row r="33" spans="1:7">
      <c r="A33" s="88">
        <v>56</v>
      </c>
      <c r="B33" s="248" t="s">
        <v>10324</v>
      </c>
      <c r="C33" s="102"/>
      <c r="D33" s="102"/>
      <c r="E33" s="100" t="s">
        <v>7687</v>
      </c>
      <c r="F33" s="101">
        <v>477</v>
      </c>
      <c r="G33" s="101">
        <v>1635</v>
      </c>
    </row>
    <row r="34" spans="1:7">
      <c r="A34" s="88">
        <v>57</v>
      </c>
      <c r="B34" s="246" t="s">
        <v>8363</v>
      </c>
      <c r="C34" s="102"/>
      <c r="D34" s="102"/>
      <c r="E34" s="100" t="s">
        <v>4461</v>
      </c>
      <c r="F34" s="101">
        <v>488</v>
      </c>
      <c r="G34" s="101">
        <v>1672</v>
      </c>
    </row>
    <row r="35" spans="1:7">
      <c r="A35" s="88">
        <v>58</v>
      </c>
      <c r="B35" s="248" t="s">
        <v>10325</v>
      </c>
      <c r="C35" s="102"/>
      <c r="D35" s="102"/>
      <c r="E35" s="100" t="s">
        <v>167</v>
      </c>
      <c r="F35" s="101">
        <v>426</v>
      </c>
      <c r="G35" s="101">
        <v>1447</v>
      </c>
    </row>
    <row r="36" spans="1:7">
      <c r="A36" s="88">
        <v>59</v>
      </c>
      <c r="B36" s="248" t="s">
        <v>10326</v>
      </c>
      <c r="C36" s="102"/>
      <c r="D36" s="102"/>
      <c r="E36" s="100" t="s">
        <v>167</v>
      </c>
      <c r="F36" s="101">
        <v>426</v>
      </c>
      <c r="G36" s="101">
        <v>1447</v>
      </c>
    </row>
    <row r="37" spans="1:7">
      <c r="A37" s="88">
        <v>60</v>
      </c>
      <c r="B37" s="248" t="s">
        <v>10327</v>
      </c>
      <c r="C37" s="102"/>
      <c r="D37" s="102"/>
      <c r="E37" s="100" t="s">
        <v>20</v>
      </c>
      <c r="F37" s="101">
        <v>433</v>
      </c>
      <c r="G37" s="101">
        <v>1471</v>
      </c>
    </row>
    <row r="38" spans="1:7">
      <c r="A38" s="88">
        <v>61</v>
      </c>
      <c r="B38" s="246" t="s">
        <v>10328</v>
      </c>
      <c r="C38" s="98"/>
      <c r="D38" s="99"/>
      <c r="E38" s="100" t="s">
        <v>10329</v>
      </c>
      <c r="F38" s="101">
        <v>503</v>
      </c>
      <c r="G38" s="101">
        <v>1716</v>
      </c>
    </row>
    <row r="39" spans="1:7">
      <c r="A39" s="88">
        <v>62</v>
      </c>
      <c r="B39" s="246" t="s">
        <v>10330</v>
      </c>
      <c r="C39" s="98"/>
      <c r="D39" s="99"/>
      <c r="E39" s="100" t="s">
        <v>20</v>
      </c>
      <c r="F39" s="101">
        <v>452</v>
      </c>
      <c r="G39" s="101">
        <v>1536</v>
      </c>
    </row>
    <row r="40" spans="1:7">
      <c r="A40" s="88">
        <v>63</v>
      </c>
      <c r="B40" s="246" t="s">
        <v>10331</v>
      </c>
      <c r="C40" s="98"/>
      <c r="D40" s="99"/>
      <c r="E40" s="100" t="s">
        <v>38</v>
      </c>
      <c r="F40" s="101">
        <v>504</v>
      </c>
      <c r="G40" s="101">
        <v>1717</v>
      </c>
    </row>
    <row r="41" spans="1:7">
      <c r="A41" s="88">
        <v>64</v>
      </c>
      <c r="B41" s="248" t="s">
        <v>10332</v>
      </c>
      <c r="C41" s="102"/>
      <c r="D41" s="113"/>
      <c r="E41" s="100" t="s">
        <v>10333</v>
      </c>
      <c r="F41" s="101">
        <v>455</v>
      </c>
      <c r="G41" s="101">
        <v>1547</v>
      </c>
    </row>
    <row r="42" spans="1:7">
      <c r="A42" s="88">
        <v>65</v>
      </c>
      <c r="B42" s="246" t="s">
        <v>10334</v>
      </c>
      <c r="C42" s="98"/>
      <c r="D42" s="99"/>
      <c r="E42" s="100" t="s">
        <v>3609</v>
      </c>
      <c r="F42" s="101">
        <v>458</v>
      </c>
      <c r="G42" s="101">
        <v>1553</v>
      </c>
    </row>
    <row r="43" spans="1:7">
      <c r="A43" s="88">
        <v>66</v>
      </c>
      <c r="B43" s="248" t="s">
        <v>10335</v>
      </c>
      <c r="C43" s="102"/>
      <c r="D43" s="113"/>
      <c r="E43" s="100" t="s">
        <v>5130</v>
      </c>
      <c r="F43" s="101">
        <v>516</v>
      </c>
      <c r="G43" s="101">
        <v>1764</v>
      </c>
    </row>
    <row r="44" spans="1:7">
      <c r="A44" s="88">
        <v>67</v>
      </c>
      <c r="B44" s="246" t="s">
        <v>10336</v>
      </c>
      <c r="C44" s="98"/>
      <c r="D44" s="99"/>
      <c r="E44" s="100" t="s">
        <v>48</v>
      </c>
      <c r="F44" s="101">
        <v>492</v>
      </c>
      <c r="G44" s="101">
        <v>1680</v>
      </c>
    </row>
    <row r="45" spans="1:7">
      <c r="A45" s="88">
        <v>68</v>
      </c>
      <c r="B45" s="249" t="s">
        <v>10337</v>
      </c>
      <c r="C45" s="102"/>
      <c r="D45" s="102"/>
      <c r="E45" s="101" t="s">
        <v>38</v>
      </c>
      <c r="F45" s="101">
        <v>414</v>
      </c>
      <c r="G45" s="101">
        <v>1413</v>
      </c>
    </row>
    <row r="46" spans="1:7">
      <c r="A46" s="119"/>
      <c r="B46" s="149" t="s">
        <v>90</v>
      </c>
      <c r="C46" s="119"/>
      <c r="D46" s="113"/>
      <c r="E46" s="101"/>
      <c r="F46" s="101"/>
      <c r="G46" s="101"/>
    </row>
    <row r="47" spans="1:7">
      <c r="A47" s="88">
        <v>12</v>
      </c>
      <c r="B47" s="246" t="s">
        <v>10338</v>
      </c>
      <c r="C47" s="98"/>
      <c r="D47" s="99"/>
      <c r="E47" s="100" t="s">
        <v>10329</v>
      </c>
      <c r="F47" s="101">
        <v>439</v>
      </c>
      <c r="G47" s="101">
        <v>1494</v>
      </c>
    </row>
    <row r="48" spans="1:7">
      <c r="A48" s="88">
        <v>13</v>
      </c>
      <c r="B48" s="246" t="s">
        <v>10339</v>
      </c>
      <c r="C48" s="98"/>
      <c r="D48" s="99"/>
      <c r="E48" s="100" t="s">
        <v>38</v>
      </c>
      <c r="F48" s="101">
        <v>406</v>
      </c>
      <c r="G48" s="101">
        <v>1377</v>
      </c>
    </row>
    <row r="49" spans="1:7">
      <c r="A49" s="88">
        <v>14</v>
      </c>
      <c r="B49" s="246" t="s">
        <v>10340</v>
      </c>
      <c r="C49" s="98"/>
      <c r="D49" s="99"/>
      <c r="E49" s="100" t="s">
        <v>76</v>
      </c>
      <c r="F49" s="101">
        <v>513</v>
      </c>
      <c r="G49" s="101">
        <v>1752</v>
      </c>
    </row>
    <row r="50" spans="1:7">
      <c r="A50" s="119"/>
      <c r="B50" s="149" t="s">
        <v>94</v>
      </c>
      <c r="C50" s="119"/>
      <c r="D50" s="113"/>
      <c r="E50" s="101"/>
      <c r="F50" s="101"/>
      <c r="G50" s="101"/>
    </row>
    <row r="51" spans="1:7">
      <c r="A51" s="88">
        <v>14</v>
      </c>
      <c r="B51" s="248" t="s">
        <v>10341</v>
      </c>
      <c r="C51" s="114"/>
      <c r="D51" s="102"/>
      <c r="E51" s="100" t="s">
        <v>10342</v>
      </c>
      <c r="F51" s="101">
        <v>479</v>
      </c>
      <c r="G51" s="101">
        <v>1642</v>
      </c>
    </row>
    <row r="52" spans="1:7">
      <c r="A52" s="88">
        <v>15</v>
      </c>
      <c r="B52" s="248" t="s">
        <v>10343</v>
      </c>
      <c r="C52" s="102"/>
      <c r="D52" s="113"/>
      <c r="E52" s="100" t="s">
        <v>10344</v>
      </c>
      <c r="F52" s="101">
        <v>518</v>
      </c>
      <c r="G52" s="101">
        <v>1770</v>
      </c>
    </row>
    <row r="53" spans="1:7">
      <c r="A53" s="119"/>
      <c r="B53" s="149" t="s">
        <v>96</v>
      </c>
      <c r="C53" s="119"/>
      <c r="D53" s="119"/>
      <c r="E53" s="101"/>
      <c r="F53" s="101"/>
      <c r="G53" s="101"/>
    </row>
    <row r="54" spans="1:7">
      <c r="A54" s="88">
        <v>29</v>
      </c>
      <c r="B54" s="248" t="s">
        <v>10345</v>
      </c>
      <c r="C54" s="102"/>
      <c r="D54" s="102"/>
      <c r="E54" s="100" t="s">
        <v>3701</v>
      </c>
      <c r="F54" s="101">
        <v>417</v>
      </c>
      <c r="G54" s="101">
        <v>1422</v>
      </c>
    </row>
    <row r="55" spans="1:7">
      <c r="A55" s="88">
        <v>30</v>
      </c>
      <c r="B55" s="248" t="s">
        <v>10346</v>
      </c>
      <c r="C55" s="102"/>
      <c r="D55" s="102"/>
      <c r="E55" s="100" t="s">
        <v>76</v>
      </c>
      <c r="F55" s="101">
        <v>506</v>
      </c>
      <c r="G55" s="101">
        <v>1722</v>
      </c>
    </row>
    <row r="56" spans="1:7">
      <c r="A56" s="88">
        <v>31</v>
      </c>
      <c r="B56" s="248" t="s">
        <v>10347</v>
      </c>
      <c r="C56" s="248"/>
      <c r="D56" s="248"/>
      <c r="E56" s="101" t="s">
        <v>3028</v>
      </c>
      <c r="F56" s="101">
        <v>508</v>
      </c>
      <c r="G56" s="101">
        <v>1729</v>
      </c>
    </row>
    <row r="57" spans="1:7">
      <c r="A57" s="88">
        <v>32</v>
      </c>
      <c r="B57" s="246" t="s">
        <v>10348</v>
      </c>
      <c r="C57" s="98"/>
      <c r="D57" s="99"/>
      <c r="E57" s="100" t="s">
        <v>167</v>
      </c>
      <c r="F57" s="101">
        <v>501</v>
      </c>
      <c r="G57" s="101">
        <v>1708</v>
      </c>
    </row>
    <row r="58" spans="1:7">
      <c r="A58" s="88">
        <v>33</v>
      </c>
      <c r="B58" s="246" t="s">
        <v>10348</v>
      </c>
      <c r="C58" s="98"/>
      <c r="D58" s="99"/>
      <c r="E58" s="100" t="s">
        <v>167</v>
      </c>
      <c r="F58" s="101">
        <v>502</v>
      </c>
      <c r="G58" s="101">
        <v>1712</v>
      </c>
    </row>
    <row r="59" spans="1:7">
      <c r="A59" s="88">
        <v>34</v>
      </c>
      <c r="B59" s="248" t="s">
        <v>10349</v>
      </c>
      <c r="C59" s="102"/>
      <c r="D59" s="102"/>
      <c r="E59" s="100" t="s">
        <v>167</v>
      </c>
      <c r="F59" s="101">
        <v>501</v>
      </c>
      <c r="G59" s="101">
        <v>1708</v>
      </c>
    </row>
    <row r="60" spans="1:7">
      <c r="A60" s="88">
        <v>35</v>
      </c>
      <c r="B60" s="246" t="s">
        <v>10349</v>
      </c>
      <c r="C60" s="98"/>
      <c r="D60" s="99"/>
      <c r="E60" s="100" t="s">
        <v>167</v>
      </c>
      <c r="F60" s="101">
        <v>502</v>
      </c>
      <c r="G60" s="101">
        <v>1712</v>
      </c>
    </row>
    <row r="61" spans="1:7">
      <c r="A61" s="88">
        <v>36</v>
      </c>
      <c r="B61" s="246" t="s">
        <v>10350</v>
      </c>
      <c r="C61" s="102"/>
      <c r="D61" s="102"/>
      <c r="E61" s="100" t="s">
        <v>458</v>
      </c>
      <c r="F61" s="101">
        <v>415</v>
      </c>
      <c r="G61" s="101">
        <v>1415</v>
      </c>
    </row>
    <row r="62" spans="1:7">
      <c r="A62" s="88">
        <v>37</v>
      </c>
      <c r="B62" s="248" t="s">
        <v>10351</v>
      </c>
      <c r="C62" s="102"/>
      <c r="D62" s="102"/>
      <c r="E62" s="100" t="s">
        <v>458</v>
      </c>
      <c r="F62" s="101">
        <v>415</v>
      </c>
      <c r="G62" s="101">
        <v>1415</v>
      </c>
    </row>
    <row r="63" spans="1:7">
      <c r="A63" s="88">
        <v>38</v>
      </c>
      <c r="B63" s="248" t="s">
        <v>10352</v>
      </c>
      <c r="C63" s="102"/>
      <c r="D63" s="102"/>
      <c r="E63" s="100" t="s">
        <v>458</v>
      </c>
      <c r="F63" s="101">
        <v>484</v>
      </c>
      <c r="G63" s="101">
        <v>1659</v>
      </c>
    </row>
    <row r="64" spans="1:7">
      <c r="A64" s="88">
        <v>39</v>
      </c>
      <c r="B64" s="248" t="s">
        <v>10353</v>
      </c>
      <c r="C64" s="102"/>
      <c r="D64" s="102"/>
      <c r="E64" s="100" t="s">
        <v>458</v>
      </c>
      <c r="F64" s="101">
        <v>484</v>
      </c>
      <c r="G64" s="101">
        <v>1659</v>
      </c>
    </row>
    <row r="65" spans="1:7">
      <c r="A65" s="88">
        <v>40</v>
      </c>
      <c r="B65" s="246" t="s">
        <v>10354</v>
      </c>
      <c r="C65" s="98"/>
      <c r="D65" s="99"/>
      <c r="E65" s="100" t="s">
        <v>20</v>
      </c>
      <c r="F65" s="101">
        <v>441</v>
      </c>
      <c r="G65" s="101">
        <v>1501</v>
      </c>
    </row>
    <row r="66" spans="1:7">
      <c r="A66" s="119"/>
      <c r="B66" s="149" t="s">
        <v>107</v>
      </c>
      <c r="C66" s="119"/>
      <c r="D66" s="119"/>
      <c r="E66" s="101"/>
      <c r="F66" s="101"/>
      <c r="G66" s="101"/>
    </row>
    <row r="67" spans="1:7">
      <c r="A67" s="88">
        <v>42</v>
      </c>
      <c r="B67" s="249" t="s">
        <v>10355</v>
      </c>
      <c r="C67" s="102"/>
      <c r="D67" s="102"/>
      <c r="E67" s="101" t="s">
        <v>10356</v>
      </c>
      <c r="F67" s="101">
        <v>494</v>
      </c>
      <c r="G67" s="101">
        <v>1693</v>
      </c>
    </row>
    <row r="68" spans="1:7">
      <c r="A68" s="88">
        <v>43</v>
      </c>
      <c r="B68" s="248" t="s">
        <v>10357</v>
      </c>
      <c r="C68" s="102"/>
      <c r="D68" s="102"/>
      <c r="E68" s="100" t="s">
        <v>76</v>
      </c>
      <c r="F68" s="101">
        <v>460</v>
      </c>
      <c r="G68" s="101">
        <v>1557</v>
      </c>
    </row>
    <row r="69" spans="1:7">
      <c r="A69" s="88">
        <v>44</v>
      </c>
      <c r="B69" s="246" t="s">
        <v>10358</v>
      </c>
      <c r="C69" s="98"/>
      <c r="D69" s="99"/>
      <c r="E69" s="100" t="s">
        <v>38</v>
      </c>
      <c r="F69" s="101">
        <v>523</v>
      </c>
      <c r="G69" s="101">
        <v>1780</v>
      </c>
    </row>
    <row r="70" spans="1:7">
      <c r="A70" s="88">
        <v>45</v>
      </c>
      <c r="B70" s="249" t="s">
        <v>10359</v>
      </c>
      <c r="C70" s="102"/>
      <c r="D70" s="102"/>
      <c r="E70" s="101" t="s">
        <v>20</v>
      </c>
      <c r="F70" s="101">
        <v>467</v>
      </c>
      <c r="G70" s="101">
        <v>1584</v>
      </c>
    </row>
    <row r="71" spans="1:7">
      <c r="A71" s="88">
        <v>46</v>
      </c>
      <c r="B71" s="248" t="s">
        <v>10360</v>
      </c>
      <c r="C71" s="102"/>
      <c r="D71" s="102"/>
      <c r="E71" s="100" t="s">
        <v>20</v>
      </c>
      <c r="F71" s="101">
        <v>452</v>
      </c>
      <c r="G71" s="101">
        <v>1536</v>
      </c>
    </row>
    <row r="72" spans="1:7">
      <c r="A72" s="88">
        <v>47</v>
      </c>
      <c r="B72" s="248" t="s">
        <v>10361</v>
      </c>
      <c r="C72" s="102"/>
      <c r="D72" s="113"/>
      <c r="E72" s="100" t="s">
        <v>38</v>
      </c>
      <c r="F72" s="101">
        <v>519</v>
      </c>
      <c r="G72" s="101">
        <v>1772</v>
      </c>
    </row>
    <row r="73" spans="1:7">
      <c r="A73" s="88">
        <v>48</v>
      </c>
      <c r="B73" s="248" t="s">
        <v>10362</v>
      </c>
      <c r="C73" s="102"/>
      <c r="D73" s="102"/>
      <c r="E73" s="100" t="s">
        <v>10363</v>
      </c>
      <c r="F73" s="101">
        <v>427</v>
      </c>
      <c r="G73" s="101">
        <v>1453</v>
      </c>
    </row>
    <row r="74" spans="1:7">
      <c r="A74" s="88">
        <v>49</v>
      </c>
      <c r="B74" s="249" t="s">
        <v>10364</v>
      </c>
      <c r="C74" s="102"/>
      <c r="D74" s="102"/>
      <c r="E74" s="101" t="s">
        <v>38</v>
      </c>
      <c r="F74" s="101">
        <v>428</v>
      </c>
      <c r="G74" s="101">
        <v>1454</v>
      </c>
    </row>
    <row r="75" spans="1:7">
      <c r="A75" s="88">
        <v>50</v>
      </c>
      <c r="B75" s="248" t="s">
        <v>2882</v>
      </c>
      <c r="C75" s="102"/>
      <c r="D75" s="113"/>
      <c r="E75" s="100" t="s">
        <v>9977</v>
      </c>
      <c r="F75" s="101">
        <v>449</v>
      </c>
      <c r="G75" s="101">
        <v>1530</v>
      </c>
    </row>
    <row r="76" spans="1:7">
      <c r="A76" s="119"/>
      <c r="B76" s="149" t="s">
        <v>125</v>
      </c>
      <c r="C76" s="119"/>
      <c r="D76" s="119"/>
      <c r="E76" s="101"/>
      <c r="F76" s="101"/>
      <c r="G76" s="101"/>
    </row>
    <row r="77" spans="1:7">
      <c r="A77" s="88">
        <v>16</v>
      </c>
      <c r="B77" s="248" t="s">
        <v>10365</v>
      </c>
      <c r="C77" s="102"/>
      <c r="D77" s="113"/>
      <c r="E77" s="100" t="s">
        <v>10366</v>
      </c>
      <c r="F77" s="101">
        <v>424</v>
      </c>
      <c r="G77" s="101">
        <v>1440</v>
      </c>
    </row>
    <row r="78" spans="1:7">
      <c r="A78" s="88">
        <v>17</v>
      </c>
      <c r="B78" s="248" t="s">
        <v>10367</v>
      </c>
      <c r="C78" s="248"/>
      <c r="D78" s="248"/>
      <c r="E78" s="101" t="s">
        <v>38</v>
      </c>
      <c r="F78" s="101">
        <v>507</v>
      </c>
      <c r="G78" s="101">
        <v>1727</v>
      </c>
    </row>
    <row r="79" spans="1:7">
      <c r="A79" s="88">
        <v>18</v>
      </c>
      <c r="B79" s="248" t="s">
        <v>10368</v>
      </c>
      <c r="C79" s="109"/>
      <c r="D79" s="102"/>
      <c r="E79" s="100" t="s">
        <v>10369</v>
      </c>
      <c r="F79" s="101">
        <v>517</v>
      </c>
      <c r="G79" s="101">
        <v>1767</v>
      </c>
    </row>
    <row r="80" spans="1:7">
      <c r="A80" s="119"/>
      <c r="B80" s="149" t="s">
        <v>128</v>
      </c>
      <c r="C80" s="119"/>
      <c r="D80" s="119"/>
      <c r="E80" s="101"/>
      <c r="F80" s="101"/>
      <c r="G80" s="101"/>
    </row>
    <row r="81" spans="1:7">
      <c r="A81" s="102">
        <v>18</v>
      </c>
      <c r="B81" s="248" t="s">
        <v>10370</v>
      </c>
      <c r="C81" s="248"/>
      <c r="D81" s="248"/>
      <c r="E81" s="100" t="s">
        <v>20</v>
      </c>
      <c r="F81" s="101">
        <v>425</v>
      </c>
      <c r="G81" s="101">
        <v>1442</v>
      </c>
    </row>
    <row r="82" spans="1:7">
      <c r="A82" s="102">
        <v>19</v>
      </c>
      <c r="B82" s="248" t="s">
        <v>10371</v>
      </c>
      <c r="C82" s="248"/>
      <c r="D82" s="248"/>
      <c r="E82" s="101" t="s">
        <v>38</v>
      </c>
      <c r="F82" s="101">
        <v>486</v>
      </c>
      <c r="G82" s="101">
        <v>1665</v>
      </c>
    </row>
    <row r="83" spans="1:7">
      <c r="A83" s="102">
        <v>20</v>
      </c>
      <c r="B83" s="248" t="s">
        <v>10372</v>
      </c>
      <c r="C83" s="102"/>
      <c r="D83" s="102"/>
      <c r="E83" s="100" t="s">
        <v>298</v>
      </c>
      <c r="F83" s="101">
        <v>511</v>
      </c>
      <c r="G83" s="101">
        <v>1743</v>
      </c>
    </row>
    <row r="84" spans="1:7">
      <c r="A84" s="119"/>
      <c r="B84" s="150" t="s">
        <v>143</v>
      </c>
      <c r="C84" s="119"/>
      <c r="D84" s="119"/>
      <c r="E84" s="101"/>
      <c r="F84" s="101"/>
      <c r="G84" s="101"/>
    </row>
    <row r="85" spans="1:7">
      <c r="A85" s="88">
        <v>7</v>
      </c>
      <c r="B85" s="248" t="s">
        <v>10373</v>
      </c>
      <c r="C85" s="114"/>
      <c r="D85" s="102"/>
      <c r="E85" s="100" t="s">
        <v>38</v>
      </c>
      <c r="F85" s="101">
        <v>423</v>
      </c>
      <c r="G85" s="101">
        <v>1438</v>
      </c>
    </row>
    <row r="86" spans="1:7">
      <c r="A86" s="88">
        <v>8</v>
      </c>
      <c r="B86" s="246" t="s">
        <v>10374</v>
      </c>
      <c r="C86" s="246"/>
      <c r="D86" s="246"/>
      <c r="E86" s="100" t="s">
        <v>2003</v>
      </c>
      <c r="F86" s="101">
        <v>431</v>
      </c>
      <c r="G86" s="101">
        <v>1460</v>
      </c>
    </row>
    <row r="87" spans="1:7">
      <c r="A87" s="119"/>
      <c r="B87" s="149" t="s">
        <v>149</v>
      </c>
      <c r="C87" s="119"/>
      <c r="D87" s="113"/>
      <c r="E87" s="101"/>
      <c r="F87" s="101"/>
      <c r="G87" s="101"/>
    </row>
    <row r="88" spans="1:7">
      <c r="A88" s="88"/>
      <c r="B88" s="248" t="s">
        <v>1288</v>
      </c>
      <c r="C88" s="102"/>
      <c r="D88" s="102"/>
      <c r="E88" s="100"/>
      <c r="F88" s="101"/>
      <c r="G88" s="101"/>
    </row>
    <row r="89" spans="1:7">
      <c r="A89" s="119"/>
      <c r="B89" s="149" t="s">
        <v>151</v>
      </c>
      <c r="C89" s="119"/>
      <c r="D89" s="119"/>
      <c r="E89" s="101"/>
      <c r="F89" s="101"/>
      <c r="G89" s="101"/>
    </row>
    <row r="90" spans="1:7">
      <c r="A90" s="88">
        <v>24</v>
      </c>
      <c r="B90" s="248" t="s">
        <v>10240</v>
      </c>
      <c r="C90" s="102"/>
      <c r="D90" s="102"/>
      <c r="E90" s="100" t="s">
        <v>930</v>
      </c>
      <c r="F90" s="101">
        <v>444</v>
      </c>
      <c r="G90" s="101">
        <v>1518</v>
      </c>
    </row>
    <row r="91" spans="1:7">
      <c r="A91" s="88">
        <v>25</v>
      </c>
      <c r="B91" s="246" t="s">
        <v>10375</v>
      </c>
      <c r="C91" s="98"/>
      <c r="D91" s="99"/>
      <c r="E91" s="100" t="s">
        <v>10376</v>
      </c>
      <c r="F91" s="101">
        <v>419</v>
      </c>
      <c r="G91" s="101">
        <v>1427</v>
      </c>
    </row>
    <row r="92" spans="1:7">
      <c r="A92" s="88">
        <v>26</v>
      </c>
      <c r="B92" s="246" t="s">
        <v>10377</v>
      </c>
      <c r="C92" s="98"/>
      <c r="D92" s="99"/>
      <c r="E92" s="100" t="s">
        <v>10378</v>
      </c>
      <c r="F92" s="101">
        <v>443</v>
      </c>
      <c r="G92" s="101">
        <v>1512</v>
      </c>
    </row>
    <row r="93" spans="1:7">
      <c r="A93" s="88">
        <v>27</v>
      </c>
      <c r="B93" s="248" t="s">
        <v>10379</v>
      </c>
      <c r="C93" s="102"/>
      <c r="D93" s="113"/>
      <c r="E93" s="100" t="s">
        <v>10380</v>
      </c>
      <c r="F93" s="101">
        <v>448</v>
      </c>
      <c r="G93" s="101">
        <v>1527</v>
      </c>
    </row>
    <row r="94" spans="1:7">
      <c r="A94" s="88">
        <v>28</v>
      </c>
      <c r="B94" s="246" t="s">
        <v>10381</v>
      </c>
      <c r="C94" s="98"/>
      <c r="D94" s="99"/>
      <c r="E94" s="100" t="s">
        <v>38</v>
      </c>
      <c r="F94" s="101">
        <v>422</v>
      </c>
      <c r="G94" s="101">
        <v>1436</v>
      </c>
    </row>
    <row r="95" spans="1:7">
      <c r="A95" s="88">
        <v>29</v>
      </c>
      <c r="B95" s="246" t="s">
        <v>10382</v>
      </c>
      <c r="C95" s="102"/>
      <c r="D95" s="102"/>
      <c r="E95" s="100" t="s">
        <v>20</v>
      </c>
      <c r="F95" s="101">
        <v>473</v>
      </c>
      <c r="G95" s="101">
        <v>1610</v>
      </c>
    </row>
    <row r="96" spans="1:7">
      <c r="A96" s="119"/>
      <c r="B96" s="149" t="s">
        <v>2634</v>
      </c>
      <c r="C96" s="119"/>
      <c r="D96" s="119"/>
      <c r="E96" s="101"/>
      <c r="F96" s="101"/>
      <c r="G96" s="101"/>
    </row>
    <row r="97" spans="1:7">
      <c r="A97" s="88"/>
      <c r="B97" s="249" t="s">
        <v>1288</v>
      </c>
      <c r="C97" s="88"/>
      <c r="D97" s="88"/>
      <c r="E97" s="92"/>
      <c r="F97" s="92"/>
      <c r="G97" s="92"/>
    </row>
    <row r="98" spans="1:7">
      <c r="A98" s="119"/>
      <c r="B98" s="149" t="s">
        <v>169</v>
      </c>
      <c r="C98" s="119"/>
      <c r="D98" s="119"/>
      <c r="E98" s="101"/>
      <c r="F98" s="101"/>
      <c r="G98" s="101"/>
    </row>
    <row r="99" spans="1:7">
      <c r="A99" s="88">
        <v>39</v>
      </c>
      <c r="B99" s="248" t="s">
        <v>10383</v>
      </c>
      <c r="C99" s="102"/>
      <c r="D99" s="113"/>
      <c r="E99" s="100" t="s">
        <v>20</v>
      </c>
      <c r="F99" s="101">
        <v>433</v>
      </c>
      <c r="G99" s="101">
        <v>1471</v>
      </c>
    </row>
    <row r="100" spans="1:7">
      <c r="A100" s="88">
        <v>40</v>
      </c>
      <c r="B100" s="248" t="s">
        <v>10384</v>
      </c>
      <c r="C100" s="102"/>
      <c r="D100" s="102"/>
      <c r="E100" s="100" t="s">
        <v>20</v>
      </c>
      <c r="F100" s="101">
        <v>463</v>
      </c>
      <c r="G100" s="101">
        <v>1569</v>
      </c>
    </row>
    <row r="101" spans="1:7">
      <c r="A101" s="88">
        <v>41</v>
      </c>
      <c r="B101" s="246" t="s">
        <v>10385</v>
      </c>
      <c r="C101" s="98"/>
      <c r="D101" s="99"/>
      <c r="E101" s="100" t="s">
        <v>298</v>
      </c>
      <c r="F101" s="101">
        <v>512</v>
      </c>
      <c r="G101" s="101">
        <v>1748</v>
      </c>
    </row>
    <row r="102" spans="1:7">
      <c r="A102" s="88">
        <v>42</v>
      </c>
      <c r="B102" s="246" t="s">
        <v>10386</v>
      </c>
      <c r="C102" s="246"/>
      <c r="D102" s="246"/>
      <c r="E102" s="100" t="s">
        <v>76</v>
      </c>
      <c r="F102" s="101">
        <v>411</v>
      </c>
      <c r="G102" s="101">
        <v>1396</v>
      </c>
    </row>
    <row r="103" spans="1:7">
      <c r="A103" s="88">
        <v>43</v>
      </c>
      <c r="B103" s="248" t="s">
        <v>10387</v>
      </c>
      <c r="C103" s="248"/>
      <c r="D103" s="248"/>
      <c r="E103" s="100" t="s">
        <v>76</v>
      </c>
      <c r="F103" s="101">
        <v>471</v>
      </c>
      <c r="G103" s="101">
        <v>1604</v>
      </c>
    </row>
    <row r="104" spans="1:7">
      <c r="A104" s="88">
        <v>44</v>
      </c>
      <c r="B104" s="248" t="s">
        <v>10388</v>
      </c>
      <c r="C104" s="102"/>
      <c r="D104" s="102"/>
      <c r="E104" s="100" t="s">
        <v>458</v>
      </c>
      <c r="F104" s="101">
        <v>509</v>
      </c>
      <c r="G104" s="101">
        <v>1733</v>
      </c>
    </row>
    <row r="105" spans="1:7">
      <c r="A105" s="88">
        <v>45</v>
      </c>
      <c r="B105" s="248" t="s">
        <v>10389</v>
      </c>
      <c r="C105" s="102"/>
      <c r="D105" s="102"/>
      <c r="E105" s="100" t="s">
        <v>4461</v>
      </c>
      <c r="F105" s="101">
        <v>416</v>
      </c>
      <c r="G105" s="101">
        <v>1420</v>
      </c>
    </row>
    <row r="106" spans="1:7">
      <c r="A106" s="88">
        <v>46</v>
      </c>
      <c r="B106" s="248" t="s">
        <v>8993</v>
      </c>
      <c r="C106" s="102"/>
      <c r="D106" s="102"/>
      <c r="E106" s="100" t="s">
        <v>10390</v>
      </c>
      <c r="F106" s="101">
        <v>490</v>
      </c>
      <c r="G106" s="101">
        <v>1678</v>
      </c>
    </row>
    <row r="107" spans="1:7">
      <c r="A107" s="88">
        <v>47</v>
      </c>
      <c r="B107" s="246" t="s">
        <v>8993</v>
      </c>
      <c r="C107" s="98"/>
      <c r="D107" s="99"/>
      <c r="E107" s="100" t="s">
        <v>10391</v>
      </c>
      <c r="F107" s="101">
        <v>491</v>
      </c>
      <c r="G107" s="101">
        <v>1679</v>
      </c>
    </row>
    <row r="108" spans="1:7">
      <c r="A108" s="88">
        <v>48</v>
      </c>
      <c r="B108" s="248" t="s">
        <v>10392</v>
      </c>
      <c r="C108" s="102"/>
      <c r="D108" s="102"/>
      <c r="E108" s="100" t="s">
        <v>20</v>
      </c>
      <c r="F108" s="101">
        <v>462</v>
      </c>
      <c r="G108" s="101">
        <v>1564</v>
      </c>
    </row>
    <row r="109" spans="1:7">
      <c r="A109" s="88">
        <v>49</v>
      </c>
      <c r="B109" s="248" t="s">
        <v>10393</v>
      </c>
      <c r="C109" s="102"/>
      <c r="D109" s="102"/>
      <c r="E109" s="100" t="s">
        <v>10394</v>
      </c>
      <c r="F109" s="101">
        <v>510</v>
      </c>
      <c r="G109" s="101">
        <v>1739</v>
      </c>
    </row>
    <row r="110" spans="1:7">
      <c r="A110" s="88">
        <v>50</v>
      </c>
      <c r="B110" s="246" t="s">
        <v>5188</v>
      </c>
      <c r="C110" s="98"/>
      <c r="D110" s="99"/>
      <c r="E110" s="100" t="s">
        <v>20</v>
      </c>
      <c r="F110" s="101">
        <v>441</v>
      </c>
      <c r="G110" s="101">
        <v>1501</v>
      </c>
    </row>
    <row r="111" spans="1:7">
      <c r="A111" s="119"/>
      <c r="B111" s="150" t="s">
        <v>199</v>
      </c>
      <c r="C111" s="119"/>
      <c r="D111" s="119"/>
      <c r="E111" s="101"/>
      <c r="F111" s="101"/>
      <c r="G111" s="101"/>
    </row>
    <row r="112" spans="1:7">
      <c r="A112" s="88">
        <v>7</v>
      </c>
      <c r="B112" s="248" t="s">
        <v>10395</v>
      </c>
      <c r="C112" s="102"/>
      <c r="D112" s="113"/>
      <c r="E112" s="100" t="s">
        <v>38</v>
      </c>
      <c r="F112" s="101">
        <v>418</v>
      </c>
      <c r="G112" s="101">
        <v>1425</v>
      </c>
    </row>
    <row r="113" spans="1:7">
      <c r="A113" s="119"/>
      <c r="B113" s="149" t="s">
        <v>202</v>
      </c>
      <c r="C113" s="119"/>
      <c r="D113" s="119"/>
      <c r="E113" s="101"/>
      <c r="F113" s="101"/>
      <c r="G113" s="101"/>
    </row>
    <row r="114" spans="1:7">
      <c r="A114" s="88"/>
      <c r="B114" s="249" t="s">
        <v>1827</v>
      </c>
      <c r="C114" s="88"/>
      <c r="D114" s="88"/>
      <c r="E114" s="92"/>
      <c r="F114" s="92"/>
      <c r="G114" s="92"/>
    </row>
    <row r="115" spans="1:7">
      <c r="A115" s="119"/>
      <c r="B115" s="149" t="s">
        <v>203</v>
      </c>
      <c r="C115" s="119"/>
      <c r="D115" s="119"/>
      <c r="E115" s="101"/>
      <c r="F115" s="101"/>
      <c r="G115" s="101"/>
    </row>
    <row r="116" spans="1:7">
      <c r="A116" s="88">
        <v>14</v>
      </c>
      <c r="B116" s="249" t="s">
        <v>10396</v>
      </c>
      <c r="C116" s="102"/>
      <c r="D116" s="102"/>
      <c r="E116" s="101" t="s">
        <v>10397</v>
      </c>
      <c r="F116" s="101">
        <v>496</v>
      </c>
      <c r="G116" s="101">
        <v>1696</v>
      </c>
    </row>
    <row r="117" spans="1:7">
      <c r="A117" s="88">
        <v>15</v>
      </c>
      <c r="B117" s="246" t="s">
        <v>9007</v>
      </c>
      <c r="C117" s="98"/>
      <c r="D117" s="99"/>
      <c r="E117" s="100" t="s">
        <v>8383</v>
      </c>
      <c r="F117" s="101">
        <v>470</v>
      </c>
      <c r="G117" s="101">
        <v>1599</v>
      </c>
    </row>
    <row r="118" spans="1:7">
      <c r="A118" s="151"/>
      <c r="B118" s="149" t="s">
        <v>212</v>
      </c>
      <c r="C118" s="119"/>
      <c r="D118" s="118"/>
      <c r="E118" s="101"/>
      <c r="F118" s="101"/>
      <c r="G118" s="101"/>
    </row>
    <row r="119" spans="1:7">
      <c r="A119" s="88">
        <v>28</v>
      </c>
      <c r="B119" s="248" t="s">
        <v>10398</v>
      </c>
      <c r="C119" s="248"/>
      <c r="D119" s="248"/>
      <c r="E119" s="100" t="s">
        <v>458</v>
      </c>
      <c r="F119" s="101">
        <v>509</v>
      </c>
      <c r="G119" s="101">
        <v>1733</v>
      </c>
    </row>
    <row r="120" spans="1:7">
      <c r="A120" s="88">
        <v>29</v>
      </c>
      <c r="B120" s="246" t="s">
        <v>10399</v>
      </c>
      <c r="C120" s="98"/>
      <c r="D120" s="99"/>
      <c r="E120" s="100" t="s">
        <v>38</v>
      </c>
      <c r="F120" s="101">
        <v>497</v>
      </c>
      <c r="G120" s="101">
        <v>1698</v>
      </c>
    </row>
    <row r="121" spans="1:7">
      <c r="A121" s="88">
        <v>30</v>
      </c>
      <c r="B121" s="246" t="s">
        <v>10400</v>
      </c>
      <c r="C121" s="98"/>
      <c r="D121" s="99"/>
      <c r="E121" s="100" t="s">
        <v>76</v>
      </c>
      <c r="F121" s="101">
        <v>464</v>
      </c>
      <c r="G121" s="101">
        <v>1573</v>
      </c>
    </row>
    <row r="122" spans="1:7">
      <c r="A122" s="88">
        <v>31</v>
      </c>
      <c r="B122" s="248" t="s">
        <v>10401</v>
      </c>
      <c r="C122" s="102"/>
      <c r="D122" s="113"/>
      <c r="E122" s="100" t="s">
        <v>921</v>
      </c>
      <c r="F122" s="101">
        <v>430</v>
      </c>
      <c r="G122" s="101">
        <v>1457</v>
      </c>
    </row>
    <row r="123" spans="1:7">
      <c r="A123" s="88">
        <v>32</v>
      </c>
      <c r="B123" s="248" t="s">
        <v>10402</v>
      </c>
      <c r="C123" s="102"/>
      <c r="D123" s="102"/>
      <c r="E123" s="100" t="s">
        <v>1251</v>
      </c>
      <c r="F123" s="101">
        <v>451</v>
      </c>
      <c r="G123" s="101">
        <v>1534</v>
      </c>
    </row>
    <row r="124" spans="1:7">
      <c r="A124" s="88">
        <v>33</v>
      </c>
      <c r="B124" s="246" t="s">
        <v>10403</v>
      </c>
      <c r="C124" s="98"/>
      <c r="D124" s="99"/>
      <c r="E124" s="100" t="s">
        <v>1251</v>
      </c>
      <c r="F124" s="101">
        <v>450</v>
      </c>
      <c r="G124" s="101">
        <v>1532</v>
      </c>
    </row>
    <row r="125" spans="1:7">
      <c r="A125" s="88">
        <v>34</v>
      </c>
      <c r="B125" s="246" t="s">
        <v>10404</v>
      </c>
      <c r="C125" s="98"/>
      <c r="D125" s="99"/>
      <c r="E125" s="100" t="s">
        <v>554</v>
      </c>
      <c r="F125" s="101">
        <v>520</v>
      </c>
      <c r="G125" s="101">
        <v>1774</v>
      </c>
    </row>
    <row r="126" spans="1:7">
      <c r="A126" s="151"/>
      <c r="B126" s="149" t="s">
        <v>233</v>
      </c>
      <c r="C126" s="151"/>
      <c r="D126" s="117"/>
      <c r="E126" s="101"/>
      <c r="F126" s="101"/>
      <c r="G126" s="101"/>
    </row>
    <row r="127" spans="1:7">
      <c r="A127" s="88"/>
      <c r="B127" s="248" t="s">
        <v>1288</v>
      </c>
      <c r="C127" s="102"/>
      <c r="D127" s="102"/>
      <c r="E127" s="100"/>
      <c r="F127" s="101"/>
      <c r="G127" s="101"/>
    </row>
    <row r="128" spans="1:7">
      <c r="A128" s="119"/>
      <c r="B128" s="149" t="s">
        <v>235</v>
      </c>
      <c r="C128" s="119"/>
      <c r="D128" s="118"/>
      <c r="E128" s="101"/>
      <c r="F128" s="101"/>
      <c r="G128" s="101"/>
    </row>
    <row r="129" spans="1:7">
      <c r="A129" s="88">
        <v>38</v>
      </c>
      <c r="B129" s="246" t="s">
        <v>10405</v>
      </c>
      <c r="C129" s="98"/>
      <c r="D129" s="99"/>
      <c r="E129" s="100" t="s">
        <v>76</v>
      </c>
      <c r="F129" s="101">
        <v>487</v>
      </c>
      <c r="G129" s="101">
        <v>1667</v>
      </c>
    </row>
    <row r="130" spans="1:7">
      <c r="A130" s="88">
        <v>39</v>
      </c>
      <c r="B130" s="246" t="s">
        <v>10406</v>
      </c>
      <c r="C130" s="98"/>
      <c r="D130" s="99"/>
      <c r="E130" s="100" t="s">
        <v>48</v>
      </c>
      <c r="F130" s="101">
        <v>453</v>
      </c>
      <c r="G130" s="101">
        <v>1541</v>
      </c>
    </row>
    <row r="131" spans="1:7">
      <c r="A131" s="88">
        <v>40</v>
      </c>
      <c r="B131" s="246" t="s">
        <v>10407</v>
      </c>
      <c r="C131" s="98"/>
      <c r="D131" s="99"/>
      <c r="E131" s="100" t="s">
        <v>20</v>
      </c>
      <c r="F131" s="101">
        <v>515</v>
      </c>
      <c r="G131" s="101">
        <v>1758</v>
      </c>
    </row>
    <row r="132" spans="1:7">
      <c r="A132" s="88">
        <v>41</v>
      </c>
      <c r="B132" s="248" t="s">
        <v>10408</v>
      </c>
      <c r="C132" s="109"/>
      <c r="D132" s="102"/>
      <c r="E132" s="100" t="s">
        <v>76</v>
      </c>
      <c r="F132" s="101">
        <v>493</v>
      </c>
      <c r="G132" s="101">
        <v>1687</v>
      </c>
    </row>
    <row r="133" spans="1:7">
      <c r="A133" s="88">
        <v>42</v>
      </c>
      <c r="B133" s="249" t="s">
        <v>10409</v>
      </c>
      <c r="C133" s="102"/>
      <c r="D133" s="102"/>
      <c r="E133" s="101" t="s">
        <v>38</v>
      </c>
      <c r="F133" s="101">
        <v>456</v>
      </c>
      <c r="G133" s="101">
        <v>1549</v>
      </c>
    </row>
    <row r="134" spans="1:7">
      <c r="A134" s="88">
        <v>43</v>
      </c>
      <c r="B134" s="248" t="s">
        <v>10410</v>
      </c>
      <c r="C134" s="102"/>
      <c r="D134" s="102"/>
      <c r="E134" s="100" t="s">
        <v>10411</v>
      </c>
      <c r="F134" s="101">
        <v>514</v>
      </c>
      <c r="G134" s="101">
        <v>1757</v>
      </c>
    </row>
    <row r="135" spans="1:7">
      <c r="A135" s="88">
        <v>44</v>
      </c>
      <c r="B135" s="248" t="s">
        <v>10412</v>
      </c>
      <c r="C135" s="102"/>
      <c r="D135" s="102"/>
      <c r="E135" s="100" t="s">
        <v>10413</v>
      </c>
      <c r="F135" s="101">
        <v>435</v>
      </c>
      <c r="G135" s="101">
        <v>1479</v>
      </c>
    </row>
    <row r="136" spans="1:7">
      <c r="A136" s="88">
        <v>45</v>
      </c>
      <c r="B136" s="248" t="s">
        <v>6288</v>
      </c>
      <c r="C136" s="102"/>
      <c r="D136" s="102"/>
      <c r="E136" s="100" t="s">
        <v>10414</v>
      </c>
      <c r="F136" s="101">
        <v>412</v>
      </c>
      <c r="G136" s="101">
        <v>1401</v>
      </c>
    </row>
    <row r="137" spans="1:7">
      <c r="A137" s="88">
        <v>46</v>
      </c>
      <c r="B137" s="246" t="s">
        <v>6288</v>
      </c>
      <c r="C137" s="98"/>
      <c r="D137" s="99"/>
      <c r="E137" s="100" t="s">
        <v>10415</v>
      </c>
      <c r="F137" s="101">
        <v>413</v>
      </c>
      <c r="G137" s="101">
        <v>1407</v>
      </c>
    </row>
    <row r="138" spans="1:7">
      <c r="A138" s="88">
        <v>47</v>
      </c>
      <c r="B138" s="249" t="s">
        <v>10416</v>
      </c>
      <c r="C138" s="102"/>
      <c r="D138" s="102"/>
      <c r="E138" s="101" t="s">
        <v>10417</v>
      </c>
      <c r="F138" s="101">
        <v>420</v>
      </c>
      <c r="G138" s="101">
        <v>1429</v>
      </c>
    </row>
    <row r="139" spans="1:7">
      <c r="A139" s="119"/>
      <c r="B139" s="149" t="s">
        <v>254</v>
      </c>
      <c r="C139" s="119"/>
      <c r="D139" s="119"/>
      <c r="E139" s="101"/>
      <c r="F139" s="101"/>
      <c r="G139" s="101"/>
    </row>
    <row r="140" spans="1:7">
      <c r="A140" s="88">
        <v>33</v>
      </c>
      <c r="B140" s="248" t="s">
        <v>10418</v>
      </c>
      <c r="C140" s="109"/>
      <c r="D140" s="102"/>
      <c r="E140" s="100" t="s">
        <v>38</v>
      </c>
      <c r="F140" s="101">
        <v>495</v>
      </c>
      <c r="G140" s="101">
        <v>1694</v>
      </c>
    </row>
    <row r="141" spans="1:7">
      <c r="A141" s="88">
        <v>34</v>
      </c>
      <c r="B141" s="248" t="s">
        <v>10419</v>
      </c>
      <c r="C141" s="102"/>
      <c r="D141" s="102"/>
      <c r="E141" s="100" t="s">
        <v>76</v>
      </c>
      <c r="F141" s="101">
        <v>442</v>
      </c>
      <c r="G141" s="101">
        <v>1507</v>
      </c>
    </row>
    <row r="142" spans="1:7">
      <c r="A142" s="88">
        <v>35</v>
      </c>
      <c r="B142" s="246" t="s">
        <v>10420</v>
      </c>
      <c r="C142" s="98"/>
      <c r="D142" s="99"/>
      <c r="E142" s="100" t="s">
        <v>752</v>
      </c>
      <c r="F142" s="101">
        <v>522</v>
      </c>
      <c r="G142" s="101">
        <v>1778</v>
      </c>
    </row>
    <row r="143" spans="1:7">
      <c r="A143" s="88">
        <v>36</v>
      </c>
      <c r="B143" s="246" t="s">
        <v>10421</v>
      </c>
      <c r="C143" s="98"/>
      <c r="D143" s="99"/>
      <c r="E143" s="100" t="s">
        <v>10422</v>
      </c>
      <c r="F143" s="101">
        <v>521</v>
      </c>
      <c r="G143" s="101">
        <v>1776</v>
      </c>
    </row>
    <row r="144" spans="1:7">
      <c r="A144" s="88">
        <v>37</v>
      </c>
      <c r="B144" s="246" t="s">
        <v>10423</v>
      </c>
      <c r="C144" s="98"/>
      <c r="D144" s="99"/>
      <c r="E144" s="100" t="s">
        <v>6804</v>
      </c>
      <c r="F144" s="101">
        <v>432</v>
      </c>
      <c r="G144" s="101">
        <v>1462</v>
      </c>
    </row>
    <row r="145" spans="1:7">
      <c r="A145" s="88">
        <v>38</v>
      </c>
      <c r="B145" s="249" t="s">
        <v>10424</v>
      </c>
      <c r="C145" s="102"/>
      <c r="D145" s="102"/>
      <c r="E145" s="101" t="s">
        <v>8603</v>
      </c>
      <c r="F145" s="101">
        <v>447</v>
      </c>
      <c r="G145" s="101">
        <v>1525</v>
      </c>
    </row>
    <row r="146" spans="1:7">
      <c r="A146" s="88">
        <v>39</v>
      </c>
      <c r="B146" s="249" t="s">
        <v>10425</v>
      </c>
      <c r="C146" s="102"/>
      <c r="D146" s="102"/>
      <c r="E146" s="101" t="s">
        <v>6578</v>
      </c>
      <c r="F146" s="101">
        <v>499</v>
      </c>
      <c r="G146" s="101">
        <v>1702</v>
      </c>
    </row>
    <row r="147" spans="1:7">
      <c r="A147" s="88">
        <v>40</v>
      </c>
      <c r="B147" s="246" t="s">
        <v>10426</v>
      </c>
      <c r="C147" s="98"/>
      <c r="D147" s="99"/>
      <c r="E147" s="100" t="s">
        <v>38</v>
      </c>
      <c r="F147" s="101">
        <v>476</v>
      </c>
      <c r="G147" s="101">
        <v>1633</v>
      </c>
    </row>
    <row r="148" spans="1:7">
      <c r="A148" s="88">
        <v>41</v>
      </c>
      <c r="B148" s="248" t="s">
        <v>10427</v>
      </c>
      <c r="C148" s="102"/>
      <c r="D148" s="102"/>
      <c r="E148" s="100" t="s">
        <v>20</v>
      </c>
      <c r="F148" s="101">
        <v>489</v>
      </c>
      <c r="G148" s="101">
        <v>1674</v>
      </c>
    </row>
    <row r="149" spans="1:7">
      <c r="A149" s="88">
        <v>42</v>
      </c>
      <c r="B149" s="248" t="s">
        <v>10428</v>
      </c>
      <c r="C149" s="102"/>
      <c r="D149" s="102"/>
      <c r="E149" s="100" t="s">
        <v>20</v>
      </c>
      <c r="F149" s="101">
        <v>440</v>
      </c>
      <c r="G149" s="101">
        <v>1495</v>
      </c>
    </row>
    <row r="150" spans="1:7">
      <c r="A150" s="88">
        <v>43</v>
      </c>
      <c r="B150" s="246" t="s">
        <v>10429</v>
      </c>
      <c r="C150" s="98"/>
      <c r="D150" s="99"/>
      <c r="E150" s="100" t="s">
        <v>38</v>
      </c>
      <c r="F150" s="101">
        <v>407</v>
      </c>
      <c r="G150" s="101">
        <v>1379</v>
      </c>
    </row>
    <row r="151" spans="1:7">
      <c r="A151" s="119"/>
      <c r="B151" s="149" t="s">
        <v>278</v>
      </c>
      <c r="C151" s="119"/>
      <c r="D151" s="119"/>
      <c r="E151" s="101"/>
      <c r="F151" s="101"/>
      <c r="G151" s="101"/>
    </row>
    <row r="152" spans="1:7">
      <c r="A152" s="88">
        <v>9</v>
      </c>
      <c r="B152" s="248" t="s">
        <v>10430</v>
      </c>
      <c r="C152" s="102"/>
      <c r="D152" s="102"/>
      <c r="E152" s="100" t="s">
        <v>48</v>
      </c>
      <c r="F152" s="101">
        <v>461</v>
      </c>
      <c r="G152" s="101">
        <v>1562</v>
      </c>
    </row>
    <row r="153" spans="1:7">
      <c r="A153" s="88">
        <v>10</v>
      </c>
      <c r="B153" s="246" t="s">
        <v>10431</v>
      </c>
      <c r="C153" s="98"/>
      <c r="D153" s="99"/>
      <c r="E153" s="100" t="s">
        <v>20</v>
      </c>
      <c r="F153" s="101">
        <v>462</v>
      </c>
      <c r="G153" s="101">
        <v>1564</v>
      </c>
    </row>
    <row r="154" spans="1:7">
      <c r="A154" s="119"/>
      <c r="B154" s="149" t="s">
        <v>287</v>
      </c>
      <c r="C154" s="119"/>
      <c r="D154" s="119"/>
      <c r="E154" s="101"/>
      <c r="F154" s="101"/>
      <c r="G154" s="101"/>
    </row>
    <row r="155" spans="1:7">
      <c r="A155" s="102">
        <v>7</v>
      </c>
      <c r="B155" s="246" t="s">
        <v>10432</v>
      </c>
      <c r="C155" s="98"/>
      <c r="D155" s="99"/>
      <c r="E155" s="100" t="s">
        <v>9990</v>
      </c>
      <c r="F155" s="101">
        <v>469</v>
      </c>
      <c r="G155" s="101">
        <v>1593</v>
      </c>
    </row>
    <row r="156" spans="1:7">
      <c r="A156" s="102">
        <v>8</v>
      </c>
      <c r="B156" s="248" t="s">
        <v>10433</v>
      </c>
      <c r="C156" s="102"/>
      <c r="D156" s="102"/>
      <c r="E156" s="100" t="s">
        <v>9990</v>
      </c>
      <c r="F156" s="101">
        <v>468</v>
      </c>
      <c r="G156" s="101">
        <v>1588</v>
      </c>
    </row>
    <row r="157" spans="1:7">
      <c r="A157" s="102">
        <v>9</v>
      </c>
      <c r="B157" s="246" t="s">
        <v>10434</v>
      </c>
      <c r="C157" s="98"/>
      <c r="D157" s="99"/>
      <c r="E157" s="100" t="s">
        <v>9990</v>
      </c>
      <c r="F157" s="101">
        <v>469</v>
      </c>
      <c r="G157" s="101">
        <v>1593</v>
      </c>
    </row>
    <row r="158" spans="1:7">
      <c r="A158" s="102">
        <v>10</v>
      </c>
      <c r="B158" s="248" t="s">
        <v>10435</v>
      </c>
      <c r="C158" s="102"/>
      <c r="D158" s="102"/>
      <c r="E158" s="100" t="s">
        <v>9990</v>
      </c>
      <c r="F158" s="101">
        <v>468</v>
      </c>
      <c r="G158" s="101">
        <v>1588</v>
      </c>
    </row>
    <row r="159" spans="1:7">
      <c r="A159" s="119"/>
      <c r="B159" s="149" t="s">
        <v>288</v>
      </c>
      <c r="C159" s="119"/>
      <c r="D159" s="119"/>
      <c r="E159" s="101"/>
      <c r="F159" s="101"/>
      <c r="G159" s="101"/>
    </row>
    <row r="160" spans="1:7">
      <c r="A160" s="88">
        <v>33</v>
      </c>
      <c r="B160" s="246" t="s">
        <v>10436</v>
      </c>
      <c r="C160" s="98"/>
      <c r="D160" s="99"/>
      <c r="E160" s="100" t="s">
        <v>10437</v>
      </c>
      <c r="F160" s="101">
        <v>438</v>
      </c>
      <c r="G160" s="101">
        <v>1490</v>
      </c>
    </row>
    <row r="161" spans="1:7">
      <c r="A161" s="88">
        <v>34</v>
      </c>
      <c r="B161" s="246" t="s">
        <v>10438</v>
      </c>
      <c r="C161" s="98"/>
      <c r="D161" s="99"/>
      <c r="E161" s="100" t="s">
        <v>20</v>
      </c>
      <c r="F161" s="101">
        <v>440</v>
      </c>
      <c r="G161" s="101">
        <v>1495</v>
      </c>
    </row>
    <row r="162" spans="1:7">
      <c r="A162" s="88">
        <v>35</v>
      </c>
      <c r="B162" s="249" t="s">
        <v>10439</v>
      </c>
      <c r="C162" s="102"/>
      <c r="D162" s="102"/>
      <c r="E162" s="100" t="s">
        <v>7499</v>
      </c>
      <c r="F162" s="101">
        <v>500</v>
      </c>
      <c r="G162" s="101">
        <v>1706</v>
      </c>
    </row>
    <row r="163" spans="1:7">
      <c r="A163" s="88">
        <v>36</v>
      </c>
      <c r="B163" s="248" t="s">
        <v>10440</v>
      </c>
      <c r="C163" s="102"/>
      <c r="D163" s="102"/>
      <c r="E163" s="100" t="s">
        <v>20</v>
      </c>
      <c r="F163" s="101">
        <v>463</v>
      </c>
      <c r="G163" s="101">
        <v>1569</v>
      </c>
    </row>
    <row r="164" spans="1:7">
      <c r="A164" s="88">
        <v>37</v>
      </c>
      <c r="B164" s="246" t="s">
        <v>10441</v>
      </c>
      <c r="C164" s="102"/>
      <c r="D164" s="102"/>
      <c r="E164" s="100" t="s">
        <v>3450</v>
      </c>
      <c r="F164" s="101">
        <v>425</v>
      </c>
      <c r="G164" s="101">
        <v>1442</v>
      </c>
    </row>
    <row r="165" spans="1:7">
      <c r="A165" s="88">
        <v>38</v>
      </c>
      <c r="B165" s="248" t="s">
        <v>10442</v>
      </c>
      <c r="C165" s="102"/>
      <c r="D165" s="113"/>
      <c r="E165" s="100" t="s">
        <v>38</v>
      </c>
      <c r="F165" s="101">
        <v>472</v>
      </c>
      <c r="G165" s="101">
        <v>1608</v>
      </c>
    </row>
    <row r="166" spans="1:7">
      <c r="A166" s="88">
        <v>39</v>
      </c>
      <c r="B166" s="246" t="s">
        <v>10443</v>
      </c>
      <c r="C166" s="98"/>
      <c r="D166" s="99"/>
      <c r="E166" s="100" t="s">
        <v>20</v>
      </c>
      <c r="F166" s="101">
        <v>473</v>
      </c>
      <c r="G166" s="101">
        <v>1610</v>
      </c>
    </row>
    <row r="167" spans="1:7">
      <c r="A167" s="88">
        <v>40</v>
      </c>
      <c r="B167" s="246" t="s">
        <v>10444</v>
      </c>
      <c r="C167" s="98"/>
      <c r="D167" s="99"/>
      <c r="E167" s="100" t="s">
        <v>20</v>
      </c>
      <c r="F167" s="101">
        <v>475</v>
      </c>
      <c r="G167" s="101">
        <v>1626</v>
      </c>
    </row>
    <row r="168" spans="1:7">
      <c r="A168" s="88">
        <v>41</v>
      </c>
      <c r="B168" s="246" t="s">
        <v>10294</v>
      </c>
      <c r="C168" s="98"/>
      <c r="D168" s="99"/>
      <c r="E168" s="100" t="s">
        <v>10445</v>
      </c>
      <c r="F168" s="101">
        <v>457</v>
      </c>
      <c r="G168" s="101">
        <v>1552</v>
      </c>
    </row>
    <row r="169" spans="1:7">
      <c r="A169" s="88">
        <v>42</v>
      </c>
      <c r="B169" s="248" t="s">
        <v>10446</v>
      </c>
      <c r="C169" s="102"/>
      <c r="D169" s="102"/>
      <c r="E169" s="100" t="s">
        <v>4071</v>
      </c>
      <c r="F169" s="101">
        <v>446</v>
      </c>
      <c r="G169" s="101">
        <v>1522</v>
      </c>
    </row>
    <row r="170" spans="1:7">
      <c r="A170" s="88">
        <v>43</v>
      </c>
      <c r="B170" s="248" t="s">
        <v>572</v>
      </c>
      <c r="C170" s="102"/>
      <c r="D170" s="102"/>
      <c r="E170" s="100" t="s">
        <v>3013</v>
      </c>
      <c r="F170" s="101">
        <v>429</v>
      </c>
      <c r="G170" s="101">
        <v>1456</v>
      </c>
    </row>
    <row r="171" spans="1:7">
      <c r="A171" s="88">
        <v>44</v>
      </c>
      <c r="B171" s="246" t="s">
        <v>10447</v>
      </c>
      <c r="C171" s="246"/>
      <c r="D171" s="246"/>
      <c r="E171" s="100" t="s">
        <v>43</v>
      </c>
      <c r="F171" s="101">
        <v>408</v>
      </c>
      <c r="G171" s="101">
        <v>1381</v>
      </c>
    </row>
    <row r="172" spans="1:7">
      <c r="A172" s="119"/>
      <c r="B172" s="149" t="s">
        <v>307</v>
      </c>
      <c r="C172" s="119"/>
      <c r="D172" s="119"/>
      <c r="E172" s="101"/>
      <c r="F172" s="101"/>
      <c r="G172" s="101"/>
    </row>
    <row r="173" spans="1:7">
      <c r="A173" s="88"/>
      <c r="B173" s="248" t="s">
        <v>1288</v>
      </c>
      <c r="C173" s="248"/>
      <c r="D173" s="248"/>
      <c r="E173" s="100"/>
      <c r="F173" s="101"/>
      <c r="G173" s="101"/>
    </row>
    <row r="174" spans="1:7">
      <c r="A174" s="119"/>
      <c r="B174" s="149" t="s">
        <v>309</v>
      </c>
      <c r="C174" s="119"/>
      <c r="D174" s="119"/>
      <c r="E174" s="101"/>
      <c r="F174" s="101"/>
      <c r="G174" s="101"/>
    </row>
    <row r="175" spans="1:7">
      <c r="A175" s="119"/>
      <c r="B175" s="120" t="s">
        <v>1288</v>
      </c>
      <c r="C175" s="119"/>
      <c r="D175" s="119"/>
      <c r="E175" s="101"/>
      <c r="F175" s="101"/>
      <c r="G175" s="101"/>
    </row>
    <row r="176" spans="1:7">
      <c r="A176" s="119"/>
      <c r="B176" s="149" t="s">
        <v>310</v>
      </c>
      <c r="C176" s="119"/>
      <c r="D176" s="119"/>
      <c r="E176" s="101"/>
      <c r="F176" s="101"/>
      <c r="G176" s="101"/>
    </row>
    <row r="177" spans="1:7">
      <c r="A177" s="88"/>
      <c r="B177" s="248" t="s">
        <v>1288</v>
      </c>
      <c r="C177" s="102"/>
      <c r="D177" s="102"/>
      <c r="E177" s="100"/>
      <c r="F177" s="101"/>
      <c r="G177" s="101"/>
    </row>
    <row r="178" spans="1:7">
      <c r="A178" s="119"/>
      <c r="B178" s="149" t="s">
        <v>311</v>
      </c>
      <c r="C178" s="119"/>
      <c r="D178" s="119"/>
      <c r="E178" s="101"/>
      <c r="F178" s="101"/>
      <c r="G178" s="101"/>
    </row>
    <row r="179" spans="1:7">
      <c r="A179" s="119">
        <v>6</v>
      </c>
      <c r="B179" s="246" t="s">
        <v>10448</v>
      </c>
      <c r="C179" s="98"/>
      <c r="D179" s="99"/>
      <c r="E179" s="100" t="s">
        <v>38</v>
      </c>
      <c r="F179" s="101">
        <v>482</v>
      </c>
      <c r="G179" s="101">
        <v>1654</v>
      </c>
    </row>
    <row r="180" spans="1:7">
      <c r="A180" s="119">
        <v>7</v>
      </c>
      <c r="B180" s="246" t="s">
        <v>10449</v>
      </c>
      <c r="C180" s="98"/>
      <c r="D180" s="99"/>
      <c r="E180" s="100" t="s">
        <v>10450</v>
      </c>
      <c r="F180" s="101">
        <v>459</v>
      </c>
      <c r="G180" s="101">
        <v>1555</v>
      </c>
    </row>
    <row r="181" spans="1:7">
      <c r="A181" s="119">
        <v>8</v>
      </c>
      <c r="B181" s="248" t="s">
        <v>10451</v>
      </c>
      <c r="C181" s="102"/>
      <c r="D181" s="102"/>
      <c r="E181" s="100" t="s">
        <v>76</v>
      </c>
      <c r="F181" s="101">
        <v>410</v>
      </c>
      <c r="G181" s="101">
        <v>1391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97"/>
  <sheetViews>
    <sheetView workbookViewId="0">
      <selection activeCell="D23" sqref="D23"/>
    </sheetView>
  </sheetViews>
  <sheetFormatPr baseColWidth="10" defaultRowHeight="12.75"/>
  <cols>
    <col min="1" max="1" width="26" customWidth="1"/>
    <col min="4" max="4" width="56.28515625" customWidth="1"/>
    <col min="5" max="5" width="55.855468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274"/>
      <c r="D1" s="274"/>
      <c r="E1" s="101"/>
      <c r="F1" s="101"/>
      <c r="G1" s="101"/>
    </row>
    <row r="2" spans="1:7">
      <c r="A2" s="275"/>
      <c r="B2" s="275"/>
      <c r="C2" s="274"/>
      <c r="D2" s="274"/>
      <c r="E2" s="101"/>
      <c r="F2" s="101"/>
      <c r="G2" s="101"/>
    </row>
    <row r="3" spans="1:7">
      <c r="A3" s="276" t="s">
        <v>10452</v>
      </c>
      <c r="B3" s="277"/>
      <c r="C3" s="274"/>
      <c r="D3" s="274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69</v>
      </c>
      <c r="B7" s="246" t="s">
        <v>10453</v>
      </c>
      <c r="C7" s="98"/>
      <c r="D7" s="99"/>
      <c r="E7" s="100" t="s">
        <v>76</v>
      </c>
      <c r="F7" s="101">
        <v>544</v>
      </c>
      <c r="G7" s="101">
        <v>1848</v>
      </c>
    </row>
    <row r="8" spans="1:7">
      <c r="A8" s="88">
        <v>70</v>
      </c>
      <c r="B8" s="249" t="s">
        <v>10454</v>
      </c>
      <c r="C8" s="102"/>
      <c r="D8" s="102"/>
      <c r="E8" s="101" t="s">
        <v>167</v>
      </c>
      <c r="F8" s="101">
        <v>555</v>
      </c>
      <c r="G8" s="101">
        <v>1886</v>
      </c>
    </row>
    <row r="9" spans="1:7">
      <c r="A9" s="88">
        <v>71</v>
      </c>
      <c r="B9" s="246" t="s">
        <v>10455</v>
      </c>
      <c r="C9" s="98"/>
      <c r="D9" s="99"/>
      <c r="E9" s="100" t="s">
        <v>782</v>
      </c>
      <c r="F9" s="101">
        <v>529</v>
      </c>
      <c r="G9" s="101">
        <v>1797</v>
      </c>
    </row>
    <row r="10" spans="1:7">
      <c r="A10" s="88">
        <v>72</v>
      </c>
      <c r="B10" s="246" t="s">
        <v>10456</v>
      </c>
      <c r="C10" s="98"/>
      <c r="D10" s="99"/>
      <c r="E10" s="100" t="s">
        <v>10457</v>
      </c>
      <c r="F10" s="101">
        <v>651</v>
      </c>
      <c r="G10" s="101">
        <v>2186</v>
      </c>
    </row>
    <row r="11" spans="1:7">
      <c r="A11" s="88">
        <v>73</v>
      </c>
      <c r="B11" s="248" t="s">
        <v>9760</v>
      </c>
      <c r="C11" s="102"/>
      <c r="D11" s="113"/>
      <c r="E11" s="100" t="s">
        <v>3609</v>
      </c>
      <c r="F11" s="101">
        <v>583</v>
      </c>
      <c r="G11" s="101">
        <v>1976</v>
      </c>
    </row>
    <row r="12" spans="1:7">
      <c r="A12" s="88">
        <v>74</v>
      </c>
      <c r="B12" s="248" t="s">
        <v>10458</v>
      </c>
      <c r="C12" s="102"/>
      <c r="D12" s="113"/>
      <c r="E12" s="100" t="s">
        <v>10459</v>
      </c>
      <c r="F12" s="101">
        <v>561</v>
      </c>
      <c r="G12" s="101">
        <v>1904</v>
      </c>
    </row>
    <row r="13" spans="1:7">
      <c r="A13" s="119"/>
      <c r="B13" s="149" t="s">
        <v>5286</v>
      </c>
      <c r="C13" s="119"/>
      <c r="D13" s="113"/>
      <c r="E13" s="101"/>
      <c r="F13" s="101"/>
      <c r="G13" s="101"/>
    </row>
    <row r="14" spans="1:7">
      <c r="A14" s="88">
        <v>35</v>
      </c>
      <c r="B14" s="248" t="s">
        <v>10460</v>
      </c>
      <c r="C14" s="102"/>
      <c r="D14" s="102"/>
      <c r="E14" s="100" t="s">
        <v>10461</v>
      </c>
      <c r="F14" s="101">
        <v>642</v>
      </c>
      <c r="G14" s="101">
        <v>2144</v>
      </c>
    </row>
    <row r="15" spans="1:7">
      <c r="A15" s="88">
        <v>36</v>
      </c>
      <c r="B15" s="248" t="s">
        <v>10462</v>
      </c>
      <c r="C15" s="102"/>
      <c r="D15" s="113"/>
      <c r="E15" s="100" t="s">
        <v>10463</v>
      </c>
      <c r="F15" s="101">
        <v>649</v>
      </c>
      <c r="G15" s="101">
        <v>2178</v>
      </c>
    </row>
    <row r="16" spans="1:7">
      <c r="A16" s="88">
        <v>37</v>
      </c>
      <c r="B16" s="246" t="s">
        <v>10464</v>
      </c>
      <c r="C16" s="98"/>
      <c r="D16" s="99"/>
      <c r="E16" s="100" t="s">
        <v>167</v>
      </c>
      <c r="F16" s="101">
        <v>620</v>
      </c>
      <c r="G16" s="101">
        <v>2077</v>
      </c>
    </row>
    <row r="17" spans="1:7">
      <c r="A17" s="88">
        <v>38</v>
      </c>
      <c r="B17" s="248" t="s">
        <v>10465</v>
      </c>
      <c r="C17" s="102"/>
      <c r="D17" s="113"/>
      <c r="E17" s="100" t="s">
        <v>20</v>
      </c>
      <c r="F17" s="101">
        <v>617</v>
      </c>
      <c r="G17" s="101">
        <v>2066</v>
      </c>
    </row>
    <row r="18" spans="1:7">
      <c r="A18" s="88">
        <v>39</v>
      </c>
      <c r="B18" s="248" t="s">
        <v>10466</v>
      </c>
      <c r="C18" s="102"/>
      <c r="D18" s="102"/>
      <c r="E18" s="100" t="s">
        <v>38</v>
      </c>
      <c r="F18" s="101">
        <v>571</v>
      </c>
      <c r="G18" s="101">
        <v>1933</v>
      </c>
    </row>
    <row r="19" spans="1:7">
      <c r="A19" s="88">
        <v>40</v>
      </c>
      <c r="B19" s="248" t="s">
        <v>10467</v>
      </c>
      <c r="C19" s="102"/>
      <c r="D19" s="102"/>
      <c r="E19" s="100" t="s">
        <v>20</v>
      </c>
      <c r="F19" s="101">
        <v>604</v>
      </c>
      <c r="G19" s="101">
        <v>2026</v>
      </c>
    </row>
    <row r="20" spans="1:7">
      <c r="A20" s="88">
        <v>41</v>
      </c>
      <c r="B20" s="246" t="s">
        <v>10468</v>
      </c>
      <c r="C20" s="98"/>
      <c r="D20" s="99"/>
      <c r="E20" s="100" t="s">
        <v>167</v>
      </c>
      <c r="F20" s="101">
        <v>618</v>
      </c>
      <c r="G20" s="101">
        <v>2070</v>
      </c>
    </row>
    <row r="21" spans="1:7">
      <c r="A21" s="88">
        <v>42</v>
      </c>
      <c r="B21" s="248" t="s">
        <v>9439</v>
      </c>
      <c r="C21" s="102"/>
      <c r="D21" s="102"/>
      <c r="E21" s="100" t="s">
        <v>167</v>
      </c>
      <c r="F21" s="101">
        <v>618</v>
      </c>
      <c r="G21" s="101">
        <v>2070</v>
      </c>
    </row>
    <row r="22" spans="1:7">
      <c r="A22" s="88">
        <v>43</v>
      </c>
      <c r="B22" s="246" t="s">
        <v>10469</v>
      </c>
      <c r="C22" s="98"/>
      <c r="D22" s="99"/>
      <c r="E22" s="100" t="s">
        <v>38</v>
      </c>
      <c r="F22" s="101">
        <v>610</v>
      </c>
      <c r="G22" s="101">
        <v>2042</v>
      </c>
    </row>
    <row r="23" spans="1:7">
      <c r="A23" s="88">
        <v>44</v>
      </c>
      <c r="B23" s="248" t="s">
        <v>10470</v>
      </c>
      <c r="C23" s="102"/>
      <c r="D23" s="113"/>
      <c r="E23" s="100" t="s">
        <v>38</v>
      </c>
      <c r="F23" s="101">
        <v>582</v>
      </c>
      <c r="G23" s="101">
        <v>1974</v>
      </c>
    </row>
    <row r="24" spans="1:7">
      <c r="A24" s="88">
        <v>45</v>
      </c>
      <c r="B24" s="248" t="s">
        <v>10471</v>
      </c>
      <c r="C24" s="102"/>
      <c r="D24" s="113"/>
      <c r="E24" s="100" t="s">
        <v>76</v>
      </c>
      <c r="F24" s="101">
        <v>540</v>
      </c>
      <c r="G24" s="101">
        <v>1835</v>
      </c>
    </row>
    <row r="25" spans="1:7">
      <c r="A25" s="88">
        <v>46</v>
      </c>
      <c r="B25" s="248" t="s">
        <v>10472</v>
      </c>
      <c r="C25" s="102"/>
      <c r="D25" s="113"/>
      <c r="E25" s="100" t="s">
        <v>10473</v>
      </c>
      <c r="F25" s="101">
        <v>612</v>
      </c>
      <c r="G25" s="101">
        <v>2047</v>
      </c>
    </row>
    <row r="26" spans="1:7">
      <c r="A26" s="88">
        <v>47</v>
      </c>
      <c r="B26" s="248" t="s">
        <v>10474</v>
      </c>
      <c r="C26" s="102"/>
      <c r="D26" s="113"/>
      <c r="E26" s="100" t="s">
        <v>10473</v>
      </c>
      <c r="F26" s="101">
        <v>612</v>
      </c>
      <c r="G26" s="101">
        <v>2047</v>
      </c>
    </row>
    <row r="27" spans="1:7">
      <c r="A27" s="88">
        <v>48</v>
      </c>
      <c r="B27" s="246" t="s">
        <v>10475</v>
      </c>
      <c r="C27" s="98"/>
      <c r="D27" s="99"/>
      <c r="E27" s="100" t="s">
        <v>10476</v>
      </c>
      <c r="F27" s="101">
        <v>595</v>
      </c>
      <c r="G27" s="101">
        <v>2007</v>
      </c>
    </row>
    <row r="28" spans="1:7">
      <c r="A28" s="88">
        <v>49</v>
      </c>
      <c r="B28" s="248" t="s">
        <v>10477</v>
      </c>
      <c r="C28" s="102"/>
      <c r="D28" s="102"/>
      <c r="E28" s="100" t="s">
        <v>10459</v>
      </c>
      <c r="F28" s="101">
        <v>609</v>
      </c>
      <c r="G28" s="101">
        <v>2041</v>
      </c>
    </row>
    <row r="29" spans="1:7">
      <c r="A29" s="88"/>
      <c r="B29" s="270" t="s">
        <v>5293</v>
      </c>
      <c r="C29" s="102"/>
      <c r="D29" s="102"/>
      <c r="E29" s="100"/>
      <c r="F29" s="101"/>
      <c r="G29" s="101"/>
    </row>
    <row r="30" spans="1:7">
      <c r="A30" s="88">
        <v>69</v>
      </c>
      <c r="B30" s="248" t="s">
        <v>10478</v>
      </c>
      <c r="C30" s="102"/>
      <c r="D30" s="102"/>
      <c r="E30" s="100" t="s">
        <v>1010</v>
      </c>
      <c r="F30" s="101">
        <v>590</v>
      </c>
      <c r="G30" s="101">
        <v>1994</v>
      </c>
    </row>
    <row r="31" spans="1:7">
      <c r="A31" s="88">
        <v>70</v>
      </c>
      <c r="B31" s="249" t="s">
        <v>10479</v>
      </c>
      <c r="C31" s="102"/>
      <c r="D31" s="102"/>
      <c r="E31" s="101" t="s">
        <v>20</v>
      </c>
      <c r="F31" s="101">
        <v>575</v>
      </c>
      <c r="G31" s="101">
        <v>1944</v>
      </c>
    </row>
    <row r="32" spans="1:7">
      <c r="A32" s="88">
        <v>71</v>
      </c>
      <c r="B32" s="248" t="s">
        <v>10480</v>
      </c>
      <c r="C32" s="102"/>
      <c r="D32" s="113"/>
      <c r="E32" s="100" t="s">
        <v>10481</v>
      </c>
      <c r="F32" s="101">
        <v>562</v>
      </c>
      <c r="G32" s="101">
        <v>1905</v>
      </c>
    </row>
    <row r="33" spans="1:7">
      <c r="A33" s="88">
        <v>72</v>
      </c>
      <c r="B33" s="246" t="s">
        <v>8721</v>
      </c>
      <c r="C33" s="98"/>
      <c r="D33" s="99"/>
      <c r="E33" s="100" t="s">
        <v>38</v>
      </c>
      <c r="F33" s="101">
        <v>554</v>
      </c>
      <c r="G33" s="101">
        <v>1884</v>
      </c>
    </row>
    <row r="34" spans="1:7">
      <c r="A34" s="88">
        <v>73</v>
      </c>
      <c r="B34" s="248" t="s">
        <v>10482</v>
      </c>
      <c r="C34" s="102"/>
      <c r="D34" s="102"/>
      <c r="E34" s="100" t="s">
        <v>124</v>
      </c>
      <c r="F34" s="101">
        <v>594</v>
      </c>
      <c r="G34" s="101">
        <v>2004</v>
      </c>
    </row>
    <row r="35" spans="1:7">
      <c r="A35" s="88">
        <v>74</v>
      </c>
      <c r="B35" s="248" t="s">
        <v>10483</v>
      </c>
      <c r="C35" s="102"/>
      <c r="D35" s="102"/>
      <c r="E35" s="100" t="s">
        <v>9416</v>
      </c>
      <c r="F35" s="101">
        <v>606</v>
      </c>
      <c r="G35" s="101">
        <v>2034</v>
      </c>
    </row>
    <row r="36" spans="1:7">
      <c r="A36" s="88">
        <v>75</v>
      </c>
      <c r="B36" s="248" t="s">
        <v>10484</v>
      </c>
      <c r="C36" s="102"/>
      <c r="D36" s="102"/>
      <c r="E36" s="100" t="s">
        <v>10485</v>
      </c>
      <c r="F36" s="101">
        <v>570</v>
      </c>
      <c r="G36" s="101">
        <v>1927</v>
      </c>
    </row>
    <row r="37" spans="1:7">
      <c r="A37" s="88">
        <v>76</v>
      </c>
      <c r="B37" s="246" t="s">
        <v>10486</v>
      </c>
      <c r="C37" s="246"/>
      <c r="D37" s="246"/>
      <c r="E37" s="100" t="s">
        <v>76</v>
      </c>
      <c r="F37" s="101">
        <v>592</v>
      </c>
      <c r="G37" s="101">
        <v>1998</v>
      </c>
    </row>
    <row r="38" spans="1:7">
      <c r="A38" s="88">
        <v>77</v>
      </c>
      <c r="B38" s="246" t="s">
        <v>10487</v>
      </c>
      <c r="C38" s="98"/>
      <c r="D38" s="99"/>
      <c r="E38" s="100" t="s">
        <v>7499</v>
      </c>
      <c r="F38" s="101">
        <v>602</v>
      </c>
      <c r="G38" s="101">
        <v>2022</v>
      </c>
    </row>
    <row r="39" spans="1:7">
      <c r="A39" s="88">
        <v>78</v>
      </c>
      <c r="B39" s="246" t="s">
        <v>10488</v>
      </c>
      <c r="C39" s="102"/>
      <c r="D39" s="102"/>
      <c r="E39" s="100" t="s">
        <v>38</v>
      </c>
      <c r="F39" s="101">
        <v>547</v>
      </c>
      <c r="G39" s="101">
        <v>1862</v>
      </c>
    </row>
    <row r="40" spans="1:7">
      <c r="A40" s="88">
        <v>79</v>
      </c>
      <c r="B40" s="246" t="s">
        <v>10489</v>
      </c>
      <c r="C40" s="98"/>
      <c r="D40" s="99"/>
      <c r="E40" s="100" t="s">
        <v>48</v>
      </c>
      <c r="F40" s="101">
        <v>596</v>
      </c>
      <c r="G40" s="101">
        <v>2008</v>
      </c>
    </row>
    <row r="41" spans="1:7">
      <c r="A41" s="88">
        <v>80</v>
      </c>
      <c r="B41" s="246" t="s">
        <v>10490</v>
      </c>
      <c r="C41" s="98"/>
      <c r="D41" s="99"/>
      <c r="E41" s="100" t="s">
        <v>9518</v>
      </c>
      <c r="F41" s="101">
        <v>621</v>
      </c>
      <c r="G41" s="101">
        <v>2081</v>
      </c>
    </row>
    <row r="42" spans="1:7">
      <c r="A42" s="88">
        <v>81</v>
      </c>
      <c r="B42" s="248" t="s">
        <v>10491</v>
      </c>
      <c r="C42" s="102"/>
      <c r="D42" s="102"/>
      <c r="E42" s="100" t="s">
        <v>38</v>
      </c>
      <c r="F42" s="101">
        <v>608</v>
      </c>
      <c r="G42" s="101">
        <v>2039</v>
      </c>
    </row>
    <row r="43" spans="1:7">
      <c r="A43" s="88">
        <v>82</v>
      </c>
      <c r="B43" s="246" t="s">
        <v>10492</v>
      </c>
      <c r="C43" s="98"/>
      <c r="D43" s="99"/>
      <c r="E43" s="100" t="s">
        <v>10493</v>
      </c>
      <c r="F43" s="101">
        <v>645</v>
      </c>
      <c r="G43" s="101">
        <v>2156</v>
      </c>
    </row>
    <row r="44" spans="1:7">
      <c r="A44" s="119"/>
      <c r="B44" s="149" t="s">
        <v>90</v>
      </c>
      <c r="C44" s="119"/>
      <c r="D44" s="113"/>
      <c r="E44" s="101"/>
      <c r="F44" s="101"/>
      <c r="G44" s="101"/>
    </row>
    <row r="45" spans="1:7">
      <c r="A45" s="88"/>
      <c r="B45" s="246" t="s">
        <v>1288</v>
      </c>
      <c r="C45" s="98"/>
      <c r="D45" s="99"/>
      <c r="E45" s="100"/>
      <c r="F45" s="101"/>
      <c r="G45" s="101"/>
    </row>
    <row r="46" spans="1:7">
      <c r="A46" s="119"/>
      <c r="B46" s="149" t="s">
        <v>94</v>
      </c>
      <c r="C46" s="119"/>
      <c r="D46" s="113"/>
      <c r="E46" s="101"/>
      <c r="F46" s="101"/>
      <c r="G46" s="101"/>
    </row>
    <row r="47" spans="1:7">
      <c r="A47" s="88">
        <v>16</v>
      </c>
      <c r="B47" s="246" t="s">
        <v>10494</v>
      </c>
      <c r="C47" s="98"/>
      <c r="D47" s="99"/>
      <c r="E47" s="100" t="s">
        <v>10463</v>
      </c>
      <c r="F47" s="101">
        <v>649</v>
      </c>
      <c r="G47" s="101">
        <v>2178</v>
      </c>
    </row>
    <row r="48" spans="1:7">
      <c r="A48" s="88">
        <v>17</v>
      </c>
      <c r="B48" s="246" t="s">
        <v>10495</v>
      </c>
      <c r="C48" s="98"/>
      <c r="D48" s="99"/>
      <c r="E48" s="100" t="s">
        <v>38</v>
      </c>
      <c r="F48" s="101">
        <v>619</v>
      </c>
      <c r="G48" s="101">
        <v>2075</v>
      </c>
    </row>
    <row r="49" spans="1:7">
      <c r="A49" s="88">
        <v>18</v>
      </c>
      <c r="B49" s="248" t="s">
        <v>10496</v>
      </c>
      <c r="C49" s="114"/>
      <c r="D49" s="102"/>
      <c r="E49" s="100" t="s">
        <v>76</v>
      </c>
      <c r="F49" s="101">
        <v>560</v>
      </c>
      <c r="G49" s="101">
        <v>1898</v>
      </c>
    </row>
    <row r="50" spans="1:7">
      <c r="A50" s="88">
        <v>19</v>
      </c>
      <c r="B50" s="246" t="s">
        <v>10497</v>
      </c>
      <c r="C50" s="98"/>
      <c r="D50" s="99"/>
      <c r="E50" s="100" t="s">
        <v>198</v>
      </c>
      <c r="F50" s="101">
        <v>638</v>
      </c>
      <c r="G50" s="101">
        <v>2133</v>
      </c>
    </row>
    <row r="51" spans="1:7">
      <c r="A51" s="88">
        <v>20</v>
      </c>
      <c r="B51" s="248" t="s">
        <v>10498</v>
      </c>
      <c r="C51" s="102"/>
      <c r="D51" s="102"/>
      <c r="E51" s="100" t="s">
        <v>76</v>
      </c>
      <c r="F51" s="101">
        <v>572</v>
      </c>
      <c r="G51" s="101">
        <v>1935</v>
      </c>
    </row>
    <row r="52" spans="1:7">
      <c r="A52" s="119"/>
      <c r="B52" s="149" t="s">
        <v>96</v>
      </c>
      <c r="C52" s="119"/>
      <c r="D52" s="119"/>
      <c r="E52" s="101"/>
      <c r="F52" s="101"/>
      <c r="G52" s="101"/>
    </row>
    <row r="53" spans="1:7">
      <c r="A53" s="88"/>
      <c r="B53" s="248" t="s">
        <v>1288</v>
      </c>
      <c r="C53" s="102"/>
      <c r="D53" s="102"/>
      <c r="E53" s="100"/>
      <c r="F53" s="101"/>
      <c r="G53" s="101"/>
    </row>
    <row r="54" spans="1:7">
      <c r="A54" s="119"/>
      <c r="B54" s="149" t="s">
        <v>107</v>
      </c>
      <c r="C54" s="119"/>
      <c r="D54" s="119"/>
      <c r="E54" s="101"/>
      <c r="F54" s="101"/>
      <c r="G54" s="101"/>
    </row>
    <row r="55" spans="1:7">
      <c r="A55" s="88">
        <v>51</v>
      </c>
      <c r="B55" s="246" t="s">
        <v>10499</v>
      </c>
      <c r="C55" s="98"/>
      <c r="D55" s="99"/>
      <c r="E55" s="100" t="s">
        <v>10500</v>
      </c>
      <c r="F55" s="101">
        <v>641</v>
      </c>
      <c r="G55" s="101">
        <v>2141</v>
      </c>
    </row>
    <row r="56" spans="1:7">
      <c r="A56" s="88">
        <v>52</v>
      </c>
      <c r="B56" s="248" t="s">
        <v>10501</v>
      </c>
      <c r="C56" s="248"/>
      <c r="D56" s="248"/>
      <c r="E56" s="101" t="s">
        <v>20</v>
      </c>
      <c r="F56" s="101">
        <v>565</v>
      </c>
      <c r="G56" s="101">
        <v>1913</v>
      </c>
    </row>
    <row r="57" spans="1:7">
      <c r="A57" s="88">
        <v>53</v>
      </c>
      <c r="B57" s="248" t="s">
        <v>6588</v>
      </c>
      <c r="C57" s="102"/>
      <c r="D57" s="102"/>
      <c r="E57" s="100" t="s">
        <v>10502</v>
      </c>
      <c r="F57" s="101">
        <v>578</v>
      </c>
      <c r="G57" s="101">
        <v>1961</v>
      </c>
    </row>
    <row r="58" spans="1:7">
      <c r="A58" s="88">
        <v>54</v>
      </c>
      <c r="B58" s="248" t="s">
        <v>10503</v>
      </c>
      <c r="C58" s="102"/>
      <c r="D58" s="102"/>
      <c r="E58" s="100" t="s">
        <v>10504</v>
      </c>
      <c r="F58" s="101">
        <v>563</v>
      </c>
      <c r="G58" s="101">
        <v>1907</v>
      </c>
    </row>
    <row r="59" spans="1:7">
      <c r="A59" s="88">
        <v>55</v>
      </c>
      <c r="B59" s="248" t="s">
        <v>10503</v>
      </c>
      <c r="C59" s="102"/>
      <c r="D59" s="102"/>
      <c r="E59" s="100" t="s">
        <v>10505</v>
      </c>
      <c r="F59" s="101">
        <v>564</v>
      </c>
      <c r="G59" s="101">
        <v>1910</v>
      </c>
    </row>
    <row r="60" spans="1:7">
      <c r="A60" s="88">
        <v>56</v>
      </c>
      <c r="B60" s="249" t="s">
        <v>10506</v>
      </c>
      <c r="C60" s="102"/>
      <c r="D60" s="102"/>
      <c r="E60" s="100" t="s">
        <v>76</v>
      </c>
      <c r="F60" s="101">
        <v>646</v>
      </c>
      <c r="G60" s="101">
        <v>2158</v>
      </c>
    </row>
    <row r="61" spans="1:7">
      <c r="A61" s="88">
        <v>57</v>
      </c>
      <c r="B61" s="246" t="s">
        <v>10507</v>
      </c>
      <c r="C61" s="98"/>
      <c r="D61" s="99"/>
      <c r="E61" s="100" t="s">
        <v>20</v>
      </c>
      <c r="F61" s="101">
        <v>565</v>
      </c>
      <c r="G61" s="101">
        <v>1913</v>
      </c>
    </row>
    <row r="62" spans="1:7">
      <c r="A62" s="88">
        <v>58</v>
      </c>
      <c r="B62" s="246" t="s">
        <v>10074</v>
      </c>
      <c r="C62" s="246"/>
      <c r="D62" s="246"/>
      <c r="E62" s="100" t="s">
        <v>10508</v>
      </c>
      <c r="F62" s="101">
        <v>593</v>
      </c>
      <c r="G62" s="101">
        <v>2003</v>
      </c>
    </row>
    <row r="63" spans="1:7">
      <c r="A63" s="88">
        <v>59</v>
      </c>
      <c r="B63" s="248" t="s">
        <v>10509</v>
      </c>
      <c r="C63" s="102"/>
      <c r="D63" s="102"/>
      <c r="E63" s="100" t="s">
        <v>20</v>
      </c>
      <c r="F63" s="101">
        <v>652</v>
      </c>
      <c r="G63" s="101">
        <v>2187</v>
      </c>
    </row>
    <row r="64" spans="1:7">
      <c r="A64" s="88">
        <v>60</v>
      </c>
      <c r="B64" s="248" t="s">
        <v>10510</v>
      </c>
      <c r="C64" s="109"/>
      <c r="D64" s="102"/>
      <c r="E64" s="100" t="s">
        <v>3028</v>
      </c>
      <c r="F64" s="101">
        <v>585</v>
      </c>
      <c r="G64" s="101">
        <v>1980</v>
      </c>
    </row>
    <row r="65" spans="1:7">
      <c r="A65" s="88">
        <v>61</v>
      </c>
      <c r="B65" s="246" t="s">
        <v>10511</v>
      </c>
      <c r="C65" s="98"/>
      <c r="D65" s="99"/>
      <c r="E65" s="100" t="s">
        <v>34</v>
      </c>
      <c r="F65" s="101">
        <v>611</v>
      </c>
      <c r="G65" s="101">
        <v>2044</v>
      </c>
    </row>
    <row r="66" spans="1:7">
      <c r="A66" s="88">
        <v>62</v>
      </c>
      <c r="B66" s="246" t="s">
        <v>10512</v>
      </c>
      <c r="C66" s="98"/>
      <c r="D66" s="99"/>
      <c r="E66" s="100" t="s">
        <v>167</v>
      </c>
      <c r="F66" s="101">
        <v>622</v>
      </c>
      <c r="G66" s="101">
        <v>2085</v>
      </c>
    </row>
    <row r="67" spans="1:7">
      <c r="A67" s="88">
        <v>63</v>
      </c>
      <c r="B67" s="246" t="s">
        <v>10513</v>
      </c>
      <c r="C67" s="98"/>
      <c r="D67" s="99"/>
      <c r="E67" s="100" t="s">
        <v>6762</v>
      </c>
      <c r="F67" s="101">
        <v>634</v>
      </c>
      <c r="G67" s="101">
        <v>2123</v>
      </c>
    </row>
    <row r="68" spans="1:7">
      <c r="A68" s="88">
        <v>64</v>
      </c>
      <c r="B68" s="249" t="s">
        <v>10514</v>
      </c>
      <c r="C68" s="102"/>
      <c r="D68" s="102"/>
      <c r="E68" s="101" t="s">
        <v>74</v>
      </c>
      <c r="F68" s="101">
        <v>635</v>
      </c>
      <c r="G68" s="101">
        <v>2126</v>
      </c>
    </row>
    <row r="69" spans="1:7">
      <c r="A69" s="119"/>
      <c r="B69" s="149" t="s">
        <v>125</v>
      </c>
      <c r="C69" s="119"/>
      <c r="D69" s="119"/>
      <c r="E69" s="101"/>
      <c r="F69" s="101"/>
      <c r="G69" s="101"/>
    </row>
    <row r="70" spans="1:7">
      <c r="A70" s="88">
        <v>19</v>
      </c>
      <c r="B70" s="248" t="s">
        <v>10515</v>
      </c>
      <c r="C70" s="248"/>
      <c r="D70" s="248"/>
      <c r="E70" s="101" t="s">
        <v>10516</v>
      </c>
      <c r="F70" s="101">
        <v>584</v>
      </c>
      <c r="G70" s="101">
        <v>1978</v>
      </c>
    </row>
    <row r="71" spans="1:7">
      <c r="A71" s="88">
        <v>20</v>
      </c>
      <c r="B71" s="249" t="s">
        <v>10517</v>
      </c>
      <c r="C71" s="102"/>
      <c r="D71" s="102"/>
      <c r="E71" s="101" t="s">
        <v>10518</v>
      </c>
      <c r="F71" s="101">
        <v>537</v>
      </c>
      <c r="G71" s="101">
        <v>1821</v>
      </c>
    </row>
    <row r="72" spans="1:7">
      <c r="A72" s="88">
        <v>21</v>
      </c>
      <c r="B72" s="248" t="s">
        <v>10519</v>
      </c>
      <c r="C72" s="102"/>
      <c r="D72" s="113"/>
      <c r="E72" s="100" t="s">
        <v>10520</v>
      </c>
      <c r="F72" s="101">
        <v>579</v>
      </c>
      <c r="G72" s="101">
        <v>1964</v>
      </c>
    </row>
    <row r="73" spans="1:7">
      <c r="A73" s="119"/>
      <c r="B73" s="149" t="s">
        <v>128</v>
      </c>
      <c r="C73" s="119"/>
      <c r="D73" s="119"/>
      <c r="E73" s="101"/>
      <c r="F73" s="101"/>
      <c r="G73" s="101"/>
    </row>
    <row r="74" spans="1:7">
      <c r="A74" s="102">
        <v>21</v>
      </c>
      <c r="B74" s="246" t="s">
        <v>10521</v>
      </c>
      <c r="C74" s="98"/>
      <c r="D74" s="99"/>
      <c r="E74" s="100" t="s">
        <v>48</v>
      </c>
      <c r="F74" s="101">
        <v>557</v>
      </c>
      <c r="G74" s="101">
        <v>1893</v>
      </c>
    </row>
    <row r="75" spans="1:7">
      <c r="A75" s="102">
        <v>22</v>
      </c>
      <c r="B75" s="246" t="s">
        <v>9322</v>
      </c>
      <c r="C75" s="98"/>
      <c r="D75" s="99"/>
      <c r="E75" s="100" t="s">
        <v>2776</v>
      </c>
      <c r="F75" s="101">
        <v>539</v>
      </c>
      <c r="G75" s="101">
        <v>1831</v>
      </c>
    </row>
    <row r="76" spans="1:7">
      <c r="A76" s="102">
        <v>23</v>
      </c>
      <c r="B76" s="249" t="s">
        <v>9323</v>
      </c>
      <c r="C76" s="102"/>
      <c r="D76" s="102"/>
      <c r="E76" s="101" t="s">
        <v>2776</v>
      </c>
      <c r="F76" s="101">
        <v>538</v>
      </c>
      <c r="G76" s="101">
        <v>1827</v>
      </c>
    </row>
    <row r="77" spans="1:7">
      <c r="A77" s="102">
        <v>24</v>
      </c>
      <c r="B77" s="246" t="s">
        <v>10522</v>
      </c>
      <c r="C77" s="246"/>
      <c r="D77" s="246"/>
      <c r="E77" s="100" t="s">
        <v>20</v>
      </c>
      <c r="F77" s="101">
        <v>545</v>
      </c>
      <c r="G77" s="101">
        <v>1853</v>
      </c>
    </row>
    <row r="78" spans="1:7">
      <c r="A78" s="102">
        <v>25</v>
      </c>
      <c r="B78" s="248" t="s">
        <v>10523</v>
      </c>
      <c r="C78" s="102"/>
      <c r="D78" s="102"/>
      <c r="E78" s="100" t="s">
        <v>10524</v>
      </c>
      <c r="F78" s="101">
        <v>589</v>
      </c>
      <c r="G78" s="101">
        <v>1993</v>
      </c>
    </row>
    <row r="79" spans="1:7">
      <c r="A79" s="102">
        <v>26</v>
      </c>
      <c r="B79" s="248" t="s">
        <v>10525</v>
      </c>
      <c r="C79" s="102"/>
      <c r="D79" s="102"/>
      <c r="E79" s="100" t="s">
        <v>20</v>
      </c>
      <c r="F79" s="101">
        <v>652</v>
      </c>
      <c r="G79" s="101">
        <v>2187</v>
      </c>
    </row>
    <row r="80" spans="1:7">
      <c r="A80" s="119"/>
      <c r="B80" s="150" t="s">
        <v>143</v>
      </c>
      <c r="C80" s="119"/>
      <c r="D80" s="119"/>
      <c r="E80" s="101"/>
      <c r="F80" s="101"/>
      <c r="G80" s="101"/>
    </row>
    <row r="81" spans="1:7">
      <c r="A81" s="88">
        <v>9</v>
      </c>
      <c r="B81" s="248" t="s">
        <v>10526</v>
      </c>
      <c r="C81" s="102"/>
      <c r="D81" s="102"/>
      <c r="E81" s="100" t="s">
        <v>34</v>
      </c>
      <c r="F81" s="101">
        <v>524</v>
      </c>
      <c r="G81" s="101">
        <v>1782</v>
      </c>
    </row>
    <row r="82" spans="1:7">
      <c r="A82" s="88">
        <v>10</v>
      </c>
      <c r="B82" s="248" t="s">
        <v>10527</v>
      </c>
      <c r="C82" s="102"/>
      <c r="D82" s="102"/>
      <c r="E82" s="100" t="s">
        <v>9164</v>
      </c>
      <c r="F82" s="101">
        <v>605</v>
      </c>
      <c r="G82" s="101">
        <v>2033</v>
      </c>
    </row>
    <row r="83" spans="1:7">
      <c r="A83" s="119"/>
      <c r="B83" s="149" t="s">
        <v>149</v>
      </c>
      <c r="C83" s="119"/>
      <c r="D83" s="113"/>
      <c r="E83" s="101"/>
      <c r="F83" s="101"/>
      <c r="G83" s="101"/>
    </row>
    <row r="84" spans="1:7">
      <c r="A84" s="88"/>
      <c r="B84" s="248" t="s">
        <v>1288</v>
      </c>
      <c r="C84" s="102"/>
      <c r="D84" s="102"/>
      <c r="E84" s="100"/>
      <c r="F84" s="101"/>
      <c r="G84" s="101"/>
    </row>
    <row r="85" spans="1:7">
      <c r="A85" s="119"/>
      <c r="B85" s="149" t="s">
        <v>151</v>
      </c>
      <c r="C85" s="119"/>
      <c r="D85" s="119"/>
      <c r="E85" s="101"/>
      <c r="F85" s="101"/>
      <c r="G85" s="101"/>
    </row>
    <row r="86" spans="1:7">
      <c r="A86" s="88">
        <v>30</v>
      </c>
      <c r="B86" s="249" t="s">
        <v>10528</v>
      </c>
      <c r="C86" s="102"/>
      <c r="D86" s="102"/>
      <c r="E86" s="101" t="s">
        <v>76</v>
      </c>
      <c r="F86" s="101">
        <v>624</v>
      </c>
      <c r="G86" s="101">
        <v>2094</v>
      </c>
    </row>
    <row r="87" spans="1:7">
      <c r="A87" s="88">
        <v>31</v>
      </c>
      <c r="B87" s="248" t="s">
        <v>10529</v>
      </c>
      <c r="C87" s="248"/>
      <c r="D87" s="248"/>
      <c r="E87" s="100" t="s">
        <v>76</v>
      </c>
      <c r="F87" s="101">
        <v>587</v>
      </c>
      <c r="G87" s="101">
        <v>1987</v>
      </c>
    </row>
    <row r="88" spans="1:7">
      <c r="A88" s="88">
        <v>32</v>
      </c>
      <c r="B88" s="248" t="s">
        <v>10530</v>
      </c>
      <c r="C88" s="248"/>
      <c r="D88" s="248"/>
      <c r="E88" s="101" t="s">
        <v>48</v>
      </c>
      <c r="F88" s="101">
        <v>588</v>
      </c>
      <c r="G88" s="101">
        <v>1991</v>
      </c>
    </row>
    <row r="89" spans="1:7">
      <c r="A89" s="88">
        <v>33</v>
      </c>
      <c r="B89" s="248" t="s">
        <v>10531</v>
      </c>
      <c r="C89" s="109"/>
      <c r="D89" s="102"/>
      <c r="E89" s="100" t="s">
        <v>48</v>
      </c>
      <c r="F89" s="101">
        <v>586</v>
      </c>
      <c r="G89" s="101">
        <v>1985</v>
      </c>
    </row>
    <row r="90" spans="1:7">
      <c r="A90" s="88">
        <v>34</v>
      </c>
      <c r="B90" s="246" t="s">
        <v>10532</v>
      </c>
      <c r="C90" s="102"/>
      <c r="D90" s="102"/>
      <c r="E90" s="100" t="s">
        <v>10533</v>
      </c>
      <c r="F90" s="101">
        <v>530</v>
      </c>
      <c r="G90" s="101">
        <v>1799</v>
      </c>
    </row>
    <row r="91" spans="1:7">
      <c r="A91" s="88">
        <v>35</v>
      </c>
      <c r="B91" s="248" t="s">
        <v>10534</v>
      </c>
      <c r="C91" s="248"/>
      <c r="D91" s="248"/>
      <c r="E91" s="100" t="s">
        <v>124</v>
      </c>
      <c r="F91" s="101">
        <v>542</v>
      </c>
      <c r="G91" s="101">
        <v>1841</v>
      </c>
    </row>
    <row r="92" spans="1:7">
      <c r="A92" s="88">
        <v>36</v>
      </c>
      <c r="B92" s="248" t="s">
        <v>10535</v>
      </c>
      <c r="C92" s="102"/>
      <c r="D92" s="102"/>
      <c r="E92" s="100" t="s">
        <v>38</v>
      </c>
      <c r="F92" s="101">
        <v>643</v>
      </c>
      <c r="G92" s="101">
        <v>2149</v>
      </c>
    </row>
    <row r="93" spans="1:7">
      <c r="A93" s="88">
        <v>37</v>
      </c>
      <c r="B93" s="246" t="s">
        <v>8632</v>
      </c>
      <c r="C93" s="98"/>
      <c r="D93" s="99"/>
      <c r="E93" s="100" t="s">
        <v>10536</v>
      </c>
      <c r="F93" s="101">
        <v>607</v>
      </c>
      <c r="G93" s="101">
        <v>2037</v>
      </c>
    </row>
    <row r="94" spans="1:7">
      <c r="A94" s="88">
        <v>38</v>
      </c>
      <c r="B94" s="248" t="s">
        <v>10537</v>
      </c>
      <c r="C94" s="102"/>
      <c r="D94" s="102"/>
      <c r="E94" s="100" t="s">
        <v>10538</v>
      </c>
      <c r="F94" s="101">
        <v>576</v>
      </c>
      <c r="G94" s="101">
        <v>1949</v>
      </c>
    </row>
    <row r="95" spans="1:7">
      <c r="A95" s="88">
        <v>39</v>
      </c>
      <c r="B95" s="246" t="s">
        <v>10539</v>
      </c>
      <c r="C95" s="98"/>
      <c r="D95" s="99"/>
      <c r="E95" s="100" t="s">
        <v>48</v>
      </c>
      <c r="F95" s="101">
        <v>628</v>
      </c>
      <c r="G95" s="101">
        <v>2102</v>
      </c>
    </row>
    <row r="96" spans="1:7">
      <c r="A96" s="88">
        <v>40</v>
      </c>
      <c r="B96" s="246" t="s">
        <v>10540</v>
      </c>
      <c r="C96" s="98"/>
      <c r="D96" s="99"/>
      <c r="E96" s="100" t="s">
        <v>4304</v>
      </c>
      <c r="F96" s="101">
        <v>533</v>
      </c>
      <c r="G96" s="101">
        <v>1808</v>
      </c>
    </row>
    <row r="97" spans="1:7">
      <c r="A97" s="119"/>
      <c r="B97" s="149" t="s">
        <v>2634</v>
      </c>
      <c r="C97" s="119"/>
      <c r="D97" s="119"/>
      <c r="E97" s="101"/>
      <c r="F97" s="101"/>
      <c r="G97" s="101"/>
    </row>
    <row r="98" spans="1:7">
      <c r="A98" s="88"/>
      <c r="B98" s="249" t="s">
        <v>1288</v>
      </c>
      <c r="C98" s="88"/>
      <c r="D98" s="88"/>
      <c r="E98" s="92"/>
      <c r="F98" s="92"/>
      <c r="G98" s="92"/>
    </row>
    <row r="99" spans="1:7">
      <c r="A99" s="119"/>
      <c r="B99" s="149" t="s">
        <v>169</v>
      </c>
      <c r="C99" s="119"/>
      <c r="D99" s="119"/>
      <c r="E99" s="101"/>
      <c r="F99" s="101"/>
      <c r="G99" s="101"/>
    </row>
    <row r="100" spans="1:7">
      <c r="A100" s="88">
        <v>51</v>
      </c>
      <c r="B100" s="246" t="s">
        <v>10541</v>
      </c>
      <c r="C100" s="98"/>
      <c r="D100" s="99"/>
      <c r="E100" s="100" t="s">
        <v>971</v>
      </c>
      <c r="F100" s="101">
        <v>633</v>
      </c>
      <c r="G100" s="101">
        <v>2120</v>
      </c>
    </row>
    <row r="101" spans="1:7">
      <c r="A101" s="88">
        <v>52</v>
      </c>
      <c r="B101" s="246" t="s">
        <v>10542</v>
      </c>
      <c r="C101" s="102"/>
      <c r="D101" s="102"/>
      <c r="E101" s="100" t="s">
        <v>38</v>
      </c>
      <c r="F101" s="101">
        <v>599</v>
      </c>
      <c r="G101" s="101">
        <v>2014</v>
      </c>
    </row>
    <row r="102" spans="1:7">
      <c r="A102" s="88">
        <v>53</v>
      </c>
      <c r="B102" s="246" t="s">
        <v>10543</v>
      </c>
      <c r="C102" s="98"/>
      <c r="D102" s="99"/>
      <c r="E102" s="100" t="s">
        <v>76</v>
      </c>
      <c r="F102" s="101">
        <v>650</v>
      </c>
      <c r="G102" s="101">
        <v>2183</v>
      </c>
    </row>
    <row r="103" spans="1:7">
      <c r="A103" s="88">
        <v>54</v>
      </c>
      <c r="B103" s="246" t="s">
        <v>10544</v>
      </c>
      <c r="C103" s="98"/>
      <c r="D103" s="99"/>
      <c r="E103" s="100" t="s">
        <v>142</v>
      </c>
      <c r="F103" s="101">
        <v>553</v>
      </c>
      <c r="G103" s="101">
        <v>1878</v>
      </c>
    </row>
    <row r="104" spans="1:7">
      <c r="A104" s="88">
        <v>55</v>
      </c>
      <c r="B104" s="248" t="s">
        <v>10545</v>
      </c>
      <c r="C104" s="102"/>
      <c r="D104" s="113"/>
      <c r="E104" s="100" t="s">
        <v>142</v>
      </c>
      <c r="F104" s="101">
        <v>553</v>
      </c>
      <c r="G104" s="101">
        <v>1878</v>
      </c>
    </row>
    <row r="105" spans="1:7">
      <c r="A105" s="88">
        <v>56</v>
      </c>
      <c r="B105" s="248" t="s">
        <v>10546</v>
      </c>
      <c r="C105" s="102"/>
      <c r="D105" s="102"/>
      <c r="E105" s="100" t="s">
        <v>124</v>
      </c>
      <c r="F105" s="101">
        <v>541</v>
      </c>
      <c r="G105" s="101">
        <v>1839</v>
      </c>
    </row>
    <row r="106" spans="1:7">
      <c r="A106" s="88">
        <v>57</v>
      </c>
      <c r="B106" s="246" t="s">
        <v>10547</v>
      </c>
      <c r="C106" s="98"/>
      <c r="D106" s="99"/>
      <c r="E106" s="100" t="s">
        <v>10500</v>
      </c>
      <c r="F106" s="101">
        <v>641</v>
      </c>
      <c r="G106" s="101">
        <v>2141</v>
      </c>
    </row>
    <row r="107" spans="1:7">
      <c r="A107" s="88">
        <v>58</v>
      </c>
      <c r="B107" s="248" t="s">
        <v>10548</v>
      </c>
      <c r="C107" s="102"/>
      <c r="D107" s="102"/>
      <c r="E107" s="100" t="s">
        <v>34</v>
      </c>
      <c r="F107" s="101">
        <v>525</v>
      </c>
      <c r="G107" s="101">
        <v>1784</v>
      </c>
    </row>
    <row r="108" spans="1:7">
      <c r="A108" s="88">
        <v>59</v>
      </c>
      <c r="B108" s="248" t="s">
        <v>10549</v>
      </c>
      <c r="C108" s="248"/>
      <c r="D108" s="248"/>
      <c r="E108" s="100" t="s">
        <v>2089</v>
      </c>
      <c r="F108" s="101">
        <v>615</v>
      </c>
      <c r="G108" s="101">
        <v>2058</v>
      </c>
    </row>
    <row r="109" spans="1:7">
      <c r="A109" s="88">
        <v>60</v>
      </c>
      <c r="B109" s="248" t="s">
        <v>10550</v>
      </c>
      <c r="C109" s="102"/>
      <c r="D109" s="102"/>
      <c r="E109" s="100" t="s">
        <v>76</v>
      </c>
      <c r="F109" s="101">
        <v>546</v>
      </c>
      <c r="G109" s="101">
        <v>1858</v>
      </c>
    </row>
    <row r="110" spans="1:7">
      <c r="A110" s="88">
        <v>61</v>
      </c>
      <c r="B110" s="246" t="s">
        <v>10551</v>
      </c>
      <c r="C110" s="98"/>
      <c r="D110" s="99"/>
      <c r="E110" s="100" t="s">
        <v>48</v>
      </c>
      <c r="F110" s="101">
        <v>558</v>
      </c>
      <c r="G110" s="101">
        <v>1895</v>
      </c>
    </row>
    <row r="111" spans="1:7">
      <c r="A111" s="88">
        <v>62</v>
      </c>
      <c r="B111" s="246" t="s">
        <v>10552</v>
      </c>
      <c r="C111" s="102"/>
      <c r="D111" s="102"/>
      <c r="E111" s="100" t="s">
        <v>76</v>
      </c>
      <c r="F111" s="101">
        <v>648</v>
      </c>
      <c r="G111" s="101">
        <v>2173</v>
      </c>
    </row>
    <row r="112" spans="1:7">
      <c r="A112" s="88">
        <v>63</v>
      </c>
      <c r="B112" s="248" t="s">
        <v>10553</v>
      </c>
      <c r="C112" s="102"/>
      <c r="D112" s="113"/>
      <c r="E112" s="100" t="s">
        <v>20</v>
      </c>
      <c r="F112" s="101">
        <v>601</v>
      </c>
      <c r="G112" s="101">
        <v>2018</v>
      </c>
    </row>
    <row r="113" spans="1:7">
      <c r="A113" s="88">
        <v>64</v>
      </c>
      <c r="B113" s="246" t="s">
        <v>10554</v>
      </c>
      <c r="C113" s="98"/>
      <c r="D113" s="99"/>
      <c r="E113" s="100" t="s">
        <v>20</v>
      </c>
      <c r="F113" s="101">
        <v>551</v>
      </c>
      <c r="G113" s="101">
        <v>1872</v>
      </c>
    </row>
    <row r="114" spans="1:7">
      <c r="A114" s="119"/>
      <c r="B114" s="150" t="s">
        <v>199</v>
      </c>
      <c r="C114" s="119"/>
      <c r="D114" s="119"/>
      <c r="E114" s="101"/>
      <c r="F114" s="101"/>
      <c r="G114" s="101"/>
    </row>
    <row r="115" spans="1:7">
      <c r="A115" s="88">
        <v>8</v>
      </c>
      <c r="B115" s="248" t="s">
        <v>10555</v>
      </c>
      <c r="C115" s="102"/>
      <c r="D115" s="102"/>
      <c r="E115" s="100" t="s">
        <v>20</v>
      </c>
      <c r="F115" s="101">
        <v>545</v>
      </c>
      <c r="G115" s="101">
        <v>1853</v>
      </c>
    </row>
    <row r="116" spans="1:7">
      <c r="A116" s="119"/>
      <c r="B116" s="149" t="s">
        <v>202</v>
      </c>
      <c r="C116" s="119"/>
      <c r="D116" s="119"/>
      <c r="E116" s="101"/>
      <c r="F116" s="101"/>
      <c r="G116" s="101"/>
    </row>
    <row r="117" spans="1:7">
      <c r="A117" s="88"/>
      <c r="B117" s="249" t="s">
        <v>1827</v>
      </c>
      <c r="C117" s="88"/>
      <c r="D117" s="88"/>
      <c r="E117" s="92"/>
      <c r="F117" s="92"/>
      <c r="G117" s="92"/>
    </row>
    <row r="118" spans="1:7">
      <c r="A118" s="119"/>
      <c r="B118" s="149" t="s">
        <v>203</v>
      </c>
      <c r="C118" s="119"/>
      <c r="D118" s="119"/>
      <c r="E118" s="101"/>
      <c r="F118" s="101"/>
      <c r="G118" s="101"/>
    </row>
    <row r="119" spans="1:7">
      <c r="A119" s="88">
        <v>16</v>
      </c>
      <c r="B119" s="248" t="s">
        <v>10556</v>
      </c>
      <c r="C119" s="114"/>
      <c r="D119" s="102"/>
      <c r="E119" s="100" t="s">
        <v>38</v>
      </c>
      <c r="F119" s="101">
        <v>591</v>
      </c>
      <c r="G119" s="101">
        <v>1996</v>
      </c>
    </row>
    <row r="120" spans="1:7">
      <c r="A120" s="88">
        <v>17</v>
      </c>
      <c r="B120" s="248" t="s">
        <v>10557</v>
      </c>
      <c r="C120" s="102"/>
      <c r="D120" s="102"/>
      <c r="E120" s="100" t="s">
        <v>20</v>
      </c>
      <c r="F120" s="101">
        <v>601</v>
      </c>
      <c r="G120" s="101">
        <v>2018</v>
      </c>
    </row>
    <row r="121" spans="1:7">
      <c r="A121" s="88">
        <v>18</v>
      </c>
      <c r="B121" s="246" t="s">
        <v>10558</v>
      </c>
      <c r="C121" s="98"/>
      <c r="D121" s="99"/>
      <c r="E121" s="100" t="s">
        <v>20</v>
      </c>
      <c r="F121" s="101">
        <v>614</v>
      </c>
      <c r="G121" s="101">
        <v>2054</v>
      </c>
    </row>
    <row r="122" spans="1:7">
      <c r="A122" s="88">
        <v>19</v>
      </c>
      <c r="B122" s="246" t="s">
        <v>10559</v>
      </c>
      <c r="C122" s="98"/>
      <c r="D122" s="99"/>
      <c r="E122" s="100" t="s">
        <v>20</v>
      </c>
      <c r="F122" s="101">
        <v>614</v>
      </c>
      <c r="G122" s="101">
        <v>2054</v>
      </c>
    </row>
    <row r="123" spans="1:7">
      <c r="A123" s="88">
        <v>20</v>
      </c>
      <c r="B123" s="249" t="s">
        <v>10560</v>
      </c>
      <c r="C123" s="102"/>
      <c r="D123" s="102"/>
      <c r="E123" s="101" t="s">
        <v>10561</v>
      </c>
      <c r="F123" s="101">
        <v>613</v>
      </c>
      <c r="G123" s="101">
        <v>2051</v>
      </c>
    </row>
    <row r="124" spans="1:7">
      <c r="A124" s="88">
        <v>21</v>
      </c>
      <c r="B124" s="248" t="s">
        <v>10562</v>
      </c>
      <c r="C124" s="102"/>
      <c r="D124" s="102"/>
      <c r="E124" s="100" t="s">
        <v>20</v>
      </c>
      <c r="F124" s="101">
        <v>549</v>
      </c>
      <c r="G124" s="101">
        <v>1866</v>
      </c>
    </row>
    <row r="125" spans="1:7">
      <c r="A125" s="88">
        <v>22</v>
      </c>
      <c r="B125" s="248" t="s">
        <v>10563</v>
      </c>
      <c r="C125" s="102"/>
      <c r="D125" s="102"/>
      <c r="E125" s="100" t="s">
        <v>20</v>
      </c>
      <c r="F125" s="101">
        <v>549</v>
      </c>
      <c r="G125" s="101">
        <v>1866</v>
      </c>
    </row>
    <row r="126" spans="1:7">
      <c r="A126" s="88">
        <v>23</v>
      </c>
      <c r="B126" s="246" t="s">
        <v>10564</v>
      </c>
      <c r="C126" s="98"/>
      <c r="D126" s="99"/>
      <c r="E126" s="100" t="s">
        <v>20</v>
      </c>
      <c r="F126" s="101">
        <v>617</v>
      </c>
      <c r="G126" s="101">
        <v>2066</v>
      </c>
    </row>
    <row r="127" spans="1:7">
      <c r="A127" s="151"/>
      <c r="B127" s="149" t="s">
        <v>212</v>
      </c>
      <c r="C127" s="119"/>
      <c r="D127" s="118"/>
      <c r="E127" s="101"/>
      <c r="F127" s="101"/>
      <c r="G127" s="101"/>
    </row>
    <row r="128" spans="1:7">
      <c r="A128" s="88">
        <v>35</v>
      </c>
      <c r="B128" s="249" t="s">
        <v>10565</v>
      </c>
      <c r="C128" s="102"/>
      <c r="D128" s="102"/>
      <c r="E128" s="101" t="s">
        <v>167</v>
      </c>
      <c r="F128" s="101">
        <v>555</v>
      </c>
      <c r="G128" s="101">
        <v>1886</v>
      </c>
    </row>
    <row r="129" spans="1:7">
      <c r="A129" s="88">
        <v>36</v>
      </c>
      <c r="B129" s="246" t="s">
        <v>10566</v>
      </c>
      <c r="C129" s="98"/>
      <c r="D129" s="99"/>
      <c r="E129" s="100" t="s">
        <v>5156</v>
      </c>
      <c r="F129" s="101">
        <v>556</v>
      </c>
      <c r="G129" s="101">
        <v>1890</v>
      </c>
    </row>
    <row r="130" spans="1:7">
      <c r="A130" s="88">
        <v>37</v>
      </c>
      <c r="B130" s="246" t="s">
        <v>10567</v>
      </c>
      <c r="C130" s="98"/>
      <c r="D130" s="99"/>
      <c r="E130" s="100" t="s">
        <v>10461</v>
      </c>
      <c r="F130" s="101">
        <v>642</v>
      </c>
      <c r="G130" s="101">
        <v>2144</v>
      </c>
    </row>
    <row r="131" spans="1:7">
      <c r="A131" s="88">
        <v>38</v>
      </c>
      <c r="B131" s="246" t="s">
        <v>10568</v>
      </c>
      <c r="C131" s="98"/>
      <c r="D131" s="99"/>
      <c r="E131" s="100" t="s">
        <v>20</v>
      </c>
      <c r="F131" s="101">
        <v>536</v>
      </c>
      <c r="G131" s="101">
        <v>1817</v>
      </c>
    </row>
    <row r="132" spans="1:7">
      <c r="A132" s="88">
        <v>39</v>
      </c>
      <c r="B132" s="246" t="s">
        <v>10569</v>
      </c>
      <c r="C132" s="98"/>
      <c r="D132" s="99"/>
      <c r="E132" s="100" t="s">
        <v>167</v>
      </c>
      <c r="F132" s="101">
        <v>622</v>
      </c>
      <c r="G132" s="101">
        <v>2085</v>
      </c>
    </row>
    <row r="133" spans="1:7">
      <c r="A133" s="88">
        <v>40</v>
      </c>
      <c r="B133" s="248" t="s">
        <v>10570</v>
      </c>
      <c r="C133" s="102"/>
      <c r="D133" s="113"/>
      <c r="E133" s="100" t="s">
        <v>10571</v>
      </c>
      <c r="F133" s="101">
        <v>597</v>
      </c>
      <c r="G133" s="101">
        <v>2010</v>
      </c>
    </row>
    <row r="134" spans="1:7">
      <c r="A134" s="88">
        <v>41</v>
      </c>
      <c r="B134" s="248" t="s">
        <v>6878</v>
      </c>
      <c r="C134" s="102"/>
      <c r="D134" s="102"/>
      <c r="E134" s="100" t="s">
        <v>38</v>
      </c>
      <c r="F134" s="101">
        <v>625</v>
      </c>
      <c r="G134" s="101">
        <v>2098</v>
      </c>
    </row>
    <row r="135" spans="1:7">
      <c r="A135" s="151"/>
      <c r="B135" s="149" t="s">
        <v>233</v>
      </c>
      <c r="C135" s="151"/>
      <c r="D135" s="117"/>
      <c r="E135" s="101"/>
      <c r="F135" s="101"/>
      <c r="G135" s="101"/>
    </row>
    <row r="136" spans="1:7">
      <c r="A136" s="88">
        <v>2</v>
      </c>
      <c r="B136" s="249" t="s">
        <v>10572</v>
      </c>
      <c r="C136" s="102"/>
      <c r="D136" s="102"/>
      <c r="E136" s="101" t="s">
        <v>6762</v>
      </c>
      <c r="F136" s="101">
        <v>634</v>
      </c>
      <c r="G136" s="101">
        <v>2123</v>
      </c>
    </row>
    <row r="137" spans="1:7">
      <c r="A137" s="119"/>
      <c r="B137" s="149" t="s">
        <v>235</v>
      </c>
      <c r="C137" s="119"/>
      <c r="D137" s="118"/>
      <c r="E137" s="101"/>
      <c r="F137" s="101"/>
      <c r="G137" s="101"/>
    </row>
    <row r="138" spans="1:7">
      <c r="A138" s="88">
        <v>48</v>
      </c>
      <c r="B138" s="249" t="s">
        <v>10573</v>
      </c>
      <c r="C138" s="102"/>
      <c r="D138" s="102"/>
      <c r="E138" s="101" t="s">
        <v>34</v>
      </c>
      <c r="F138" s="101">
        <v>526</v>
      </c>
      <c r="G138" s="101">
        <v>1786</v>
      </c>
    </row>
    <row r="139" spans="1:7">
      <c r="A139" s="88">
        <v>49</v>
      </c>
      <c r="B139" s="248" t="s">
        <v>10574</v>
      </c>
      <c r="C139" s="102"/>
      <c r="D139" s="102"/>
      <c r="E139" s="100" t="s">
        <v>48</v>
      </c>
      <c r="F139" s="101">
        <v>567</v>
      </c>
      <c r="G139" s="101">
        <v>1920</v>
      </c>
    </row>
    <row r="140" spans="1:7">
      <c r="A140" s="88">
        <v>50</v>
      </c>
      <c r="B140" s="249" t="s">
        <v>10575</v>
      </c>
      <c r="C140" s="102"/>
      <c r="D140" s="102"/>
      <c r="E140" s="101" t="s">
        <v>20</v>
      </c>
      <c r="F140" s="101">
        <v>630</v>
      </c>
      <c r="G140" s="101">
        <v>2106</v>
      </c>
    </row>
    <row r="141" spans="1:7">
      <c r="A141" s="88">
        <v>51</v>
      </c>
      <c r="B141" s="246" t="s">
        <v>10576</v>
      </c>
      <c r="C141" s="98"/>
      <c r="D141" s="99"/>
      <c r="E141" s="100" t="s">
        <v>20</v>
      </c>
      <c r="F141" s="101">
        <v>532</v>
      </c>
      <c r="G141" s="101">
        <v>1804</v>
      </c>
    </row>
    <row r="142" spans="1:7">
      <c r="A142" s="88">
        <v>52</v>
      </c>
      <c r="B142" s="246" t="s">
        <v>10577</v>
      </c>
      <c r="C142" s="98"/>
      <c r="D142" s="99"/>
      <c r="E142" s="100" t="s">
        <v>9675</v>
      </c>
      <c r="F142" s="101">
        <v>566</v>
      </c>
      <c r="G142" s="101">
        <v>1917</v>
      </c>
    </row>
    <row r="143" spans="1:7">
      <c r="A143" s="88">
        <v>53</v>
      </c>
      <c r="B143" s="248" t="s">
        <v>10578</v>
      </c>
      <c r="C143" s="102"/>
      <c r="D143" s="102"/>
      <c r="E143" s="100" t="s">
        <v>20</v>
      </c>
      <c r="F143" s="101">
        <v>535</v>
      </c>
      <c r="G143" s="101">
        <v>1813</v>
      </c>
    </row>
    <row r="144" spans="1:7">
      <c r="A144" s="88">
        <v>54</v>
      </c>
      <c r="B144" s="248" t="s">
        <v>7489</v>
      </c>
      <c r="C144" s="102"/>
      <c r="D144" s="102"/>
      <c r="E144" s="100" t="s">
        <v>10579</v>
      </c>
      <c r="F144" s="101">
        <v>626</v>
      </c>
      <c r="G144" s="101">
        <v>2100</v>
      </c>
    </row>
    <row r="145" spans="1:7">
      <c r="A145" s="88">
        <v>55</v>
      </c>
      <c r="B145" s="248" t="s">
        <v>7489</v>
      </c>
      <c r="C145" s="102"/>
      <c r="D145" s="102"/>
      <c r="E145" s="100" t="s">
        <v>10580</v>
      </c>
      <c r="F145" s="101">
        <v>627</v>
      </c>
      <c r="G145" s="101">
        <v>2101</v>
      </c>
    </row>
    <row r="146" spans="1:7">
      <c r="A146" s="88">
        <v>56</v>
      </c>
      <c r="B146" s="246" t="s">
        <v>10581</v>
      </c>
      <c r="C146" s="98"/>
      <c r="D146" s="99"/>
      <c r="E146" s="100" t="s">
        <v>10582</v>
      </c>
      <c r="F146" s="101">
        <v>559</v>
      </c>
      <c r="G146" s="101">
        <v>1897</v>
      </c>
    </row>
    <row r="147" spans="1:7">
      <c r="A147" s="88">
        <v>57</v>
      </c>
      <c r="B147" s="249" t="s">
        <v>10583</v>
      </c>
      <c r="C147" s="102"/>
      <c r="D147" s="102"/>
      <c r="E147" s="101" t="s">
        <v>20</v>
      </c>
      <c r="F147" s="101">
        <v>536</v>
      </c>
      <c r="G147" s="101">
        <v>1817</v>
      </c>
    </row>
    <row r="148" spans="1:7">
      <c r="A148" s="88">
        <v>58</v>
      </c>
      <c r="B148" s="246" t="s">
        <v>10584</v>
      </c>
      <c r="C148" s="98"/>
      <c r="D148" s="99"/>
      <c r="E148" s="100" t="s">
        <v>10585</v>
      </c>
      <c r="F148" s="101">
        <v>632</v>
      </c>
      <c r="G148" s="101">
        <v>2117</v>
      </c>
    </row>
    <row r="149" spans="1:7">
      <c r="A149" s="119"/>
      <c r="B149" s="149" t="s">
        <v>254</v>
      </c>
      <c r="C149" s="119"/>
      <c r="D149" s="119"/>
      <c r="E149" s="101"/>
      <c r="F149" s="101"/>
      <c r="G149" s="101"/>
    </row>
    <row r="150" spans="1:7">
      <c r="A150" s="88">
        <v>44</v>
      </c>
      <c r="B150" s="246" t="s">
        <v>10586</v>
      </c>
      <c r="C150" s="246"/>
      <c r="D150" s="246"/>
      <c r="E150" s="100" t="s">
        <v>38</v>
      </c>
      <c r="F150" s="101">
        <v>603</v>
      </c>
      <c r="G150" s="101">
        <v>2024</v>
      </c>
    </row>
    <row r="151" spans="1:7">
      <c r="A151" s="88">
        <v>45</v>
      </c>
      <c r="B151" s="246" t="s">
        <v>7817</v>
      </c>
      <c r="C151" s="98"/>
      <c r="D151" s="99"/>
      <c r="E151" s="100" t="s">
        <v>10587</v>
      </c>
      <c r="F151" s="101">
        <v>534</v>
      </c>
      <c r="G151" s="101">
        <v>1810</v>
      </c>
    </row>
    <row r="152" spans="1:7">
      <c r="A152" s="88">
        <v>46</v>
      </c>
      <c r="B152" s="246" t="s">
        <v>10588</v>
      </c>
      <c r="C152" s="98"/>
      <c r="D152" s="99"/>
      <c r="E152" s="100" t="s">
        <v>20</v>
      </c>
      <c r="F152" s="101">
        <v>639</v>
      </c>
      <c r="G152" s="101">
        <v>2135</v>
      </c>
    </row>
    <row r="153" spans="1:7">
      <c r="A153" s="88">
        <v>47</v>
      </c>
      <c r="B153" s="246" t="s">
        <v>10589</v>
      </c>
      <c r="C153" s="98"/>
      <c r="D153" s="99"/>
      <c r="E153" s="100" t="s">
        <v>38</v>
      </c>
      <c r="F153" s="101">
        <v>616</v>
      </c>
      <c r="G153" s="101">
        <v>2064</v>
      </c>
    </row>
    <row r="154" spans="1:7">
      <c r="A154" s="88">
        <v>48</v>
      </c>
      <c r="B154" s="248" t="s">
        <v>10590</v>
      </c>
      <c r="C154" s="102"/>
      <c r="D154" s="113"/>
      <c r="E154" s="100" t="s">
        <v>48</v>
      </c>
      <c r="F154" s="101">
        <v>528</v>
      </c>
      <c r="G154" s="101">
        <v>1795</v>
      </c>
    </row>
    <row r="155" spans="1:7">
      <c r="A155" s="88">
        <v>49</v>
      </c>
      <c r="B155" s="246" t="s">
        <v>10591</v>
      </c>
      <c r="C155" s="98"/>
      <c r="D155" s="99"/>
      <c r="E155" s="100" t="s">
        <v>10592</v>
      </c>
      <c r="F155" s="101">
        <v>640</v>
      </c>
      <c r="G155" s="101">
        <v>2139</v>
      </c>
    </row>
    <row r="156" spans="1:7">
      <c r="A156" s="88">
        <v>50</v>
      </c>
      <c r="B156" s="249" t="s">
        <v>10593</v>
      </c>
      <c r="C156" s="102"/>
      <c r="D156" s="102"/>
      <c r="E156" s="101" t="s">
        <v>38</v>
      </c>
      <c r="F156" s="101">
        <v>629</v>
      </c>
      <c r="G156" s="101">
        <v>2104</v>
      </c>
    </row>
    <row r="157" spans="1:7">
      <c r="A157" s="88">
        <v>51</v>
      </c>
      <c r="B157" s="248" t="s">
        <v>10594</v>
      </c>
      <c r="C157" s="102"/>
      <c r="D157" s="102"/>
      <c r="E157" s="100" t="s">
        <v>142</v>
      </c>
      <c r="F157" s="101">
        <v>637</v>
      </c>
      <c r="G157" s="101">
        <v>2130</v>
      </c>
    </row>
    <row r="158" spans="1:7">
      <c r="A158" s="88">
        <v>52</v>
      </c>
      <c r="B158" s="248" t="s">
        <v>10595</v>
      </c>
      <c r="C158" s="102"/>
      <c r="D158" s="102"/>
      <c r="E158" s="100" t="s">
        <v>142</v>
      </c>
      <c r="F158" s="101">
        <v>637</v>
      </c>
      <c r="G158" s="101">
        <v>2130</v>
      </c>
    </row>
    <row r="159" spans="1:7">
      <c r="A159" s="88">
        <v>53</v>
      </c>
      <c r="B159" s="246" t="s">
        <v>10596</v>
      </c>
      <c r="C159" s="102"/>
      <c r="D159" s="102"/>
      <c r="E159" s="100" t="s">
        <v>38</v>
      </c>
      <c r="F159" s="101">
        <v>600</v>
      </c>
      <c r="G159" s="101">
        <v>2016</v>
      </c>
    </row>
    <row r="160" spans="1:7">
      <c r="A160" s="88">
        <v>54</v>
      </c>
      <c r="B160" s="248" t="s">
        <v>10597</v>
      </c>
      <c r="C160" s="102"/>
      <c r="D160" s="113"/>
      <c r="E160" s="100" t="s">
        <v>10598</v>
      </c>
      <c r="F160" s="101">
        <v>552</v>
      </c>
      <c r="G160" s="101">
        <v>1876</v>
      </c>
    </row>
    <row r="161" spans="1:7">
      <c r="A161" s="88">
        <v>55</v>
      </c>
      <c r="B161" s="248" t="s">
        <v>10599</v>
      </c>
      <c r="C161" s="109"/>
      <c r="D161" s="102"/>
      <c r="E161" s="100" t="s">
        <v>20</v>
      </c>
      <c r="F161" s="101">
        <v>630</v>
      </c>
      <c r="G161" s="101">
        <v>2106</v>
      </c>
    </row>
    <row r="162" spans="1:7">
      <c r="A162" s="119"/>
      <c r="B162" s="149" t="s">
        <v>278</v>
      </c>
      <c r="C162" s="119"/>
      <c r="D162" s="119"/>
      <c r="E162" s="101"/>
      <c r="F162" s="101"/>
      <c r="G162" s="101"/>
    </row>
    <row r="163" spans="1:7">
      <c r="A163" s="88">
        <v>11</v>
      </c>
      <c r="B163" s="248" t="s">
        <v>10600</v>
      </c>
      <c r="C163" s="102"/>
      <c r="D163" s="102"/>
      <c r="E163" s="100" t="s">
        <v>20</v>
      </c>
      <c r="F163" s="101">
        <v>644</v>
      </c>
      <c r="G163" s="101">
        <v>2151</v>
      </c>
    </row>
    <row r="164" spans="1:7">
      <c r="A164" s="88">
        <v>12</v>
      </c>
      <c r="B164" s="248" t="s">
        <v>10601</v>
      </c>
      <c r="C164" s="102"/>
      <c r="D164" s="102"/>
      <c r="E164" s="100" t="s">
        <v>10602</v>
      </c>
      <c r="F164" s="101">
        <v>647</v>
      </c>
      <c r="G164" s="101">
        <v>2163</v>
      </c>
    </row>
    <row r="165" spans="1:7">
      <c r="A165" s="88">
        <v>13</v>
      </c>
      <c r="B165" s="248" t="s">
        <v>10603</v>
      </c>
      <c r="C165" s="102"/>
      <c r="D165" s="102"/>
      <c r="E165" s="100" t="s">
        <v>76</v>
      </c>
      <c r="F165" s="101">
        <v>631</v>
      </c>
      <c r="G165" s="101">
        <v>2112</v>
      </c>
    </row>
    <row r="166" spans="1:7">
      <c r="A166" s="88">
        <v>14</v>
      </c>
      <c r="B166" s="246" t="s">
        <v>10604</v>
      </c>
      <c r="C166" s="98"/>
      <c r="D166" s="99"/>
      <c r="E166" s="100" t="s">
        <v>6052</v>
      </c>
      <c r="F166" s="101">
        <v>573</v>
      </c>
      <c r="G166" s="101">
        <v>1940</v>
      </c>
    </row>
    <row r="167" spans="1:7">
      <c r="A167" s="88">
        <v>15</v>
      </c>
      <c r="B167" s="249" t="s">
        <v>10605</v>
      </c>
      <c r="C167" s="102"/>
      <c r="D167" s="102"/>
      <c r="E167" s="101" t="s">
        <v>20</v>
      </c>
      <c r="F167" s="101">
        <v>575</v>
      </c>
      <c r="G167" s="101">
        <v>1944</v>
      </c>
    </row>
    <row r="168" spans="1:7">
      <c r="A168" s="88">
        <v>16</v>
      </c>
      <c r="B168" s="248" t="s">
        <v>10606</v>
      </c>
      <c r="C168" s="102"/>
      <c r="D168" s="113"/>
      <c r="E168" s="100" t="s">
        <v>20</v>
      </c>
      <c r="F168" s="101">
        <v>532</v>
      </c>
      <c r="G168" s="101">
        <v>1804</v>
      </c>
    </row>
    <row r="169" spans="1:7">
      <c r="A169" s="119"/>
      <c r="B169" s="149" t="s">
        <v>287</v>
      </c>
      <c r="C169" s="119"/>
      <c r="D169" s="119"/>
      <c r="E169" s="101"/>
      <c r="F169" s="101"/>
      <c r="G169" s="101"/>
    </row>
    <row r="170" spans="1:7">
      <c r="A170" s="102">
        <v>11</v>
      </c>
      <c r="B170" s="246" t="s">
        <v>10607</v>
      </c>
      <c r="C170" s="98"/>
      <c r="D170" s="99"/>
      <c r="E170" s="100" t="s">
        <v>20</v>
      </c>
      <c r="F170" s="101">
        <v>551</v>
      </c>
      <c r="G170" s="101">
        <v>1872</v>
      </c>
    </row>
    <row r="171" spans="1:7">
      <c r="A171" s="102">
        <v>12</v>
      </c>
      <c r="B171" s="246" t="s">
        <v>6309</v>
      </c>
      <c r="C171" s="98"/>
      <c r="D171" s="99"/>
      <c r="E171" s="100" t="s">
        <v>10608</v>
      </c>
      <c r="F171" s="101">
        <v>568</v>
      </c>
      <c r="G171" s="101">
        <v>1923</v>
      </c>
    </row>
    <row r="172" spans="1:7">
      <c r="A172" s="102">
        <v>13</v>
      </c>
      <c r="B172" s="246" t="s">
        <v>6309</v>
      </c>
      <c r="C172" s="102"/>
      <c r="D172" s="102"/>
      <c r="E172" s="100" t="s">
        <v>10609</v>
      </c>
      <c r="F172" s="101">
        <v>569</v>
      </c>
      <c r="G172" s="101">
        <v>1925</v>
      </c>
    </row>
    <row r="173" spans="1:7">
      <c r="A173" s="119"/>
      <c r="B173" s="149" t="s">
        <v>288</v>
      </c>
      <c r="C173" s="119"/>
      <c r="D173" s="119"/>
      <c r="E173" s="101"/>
      <c r="F173" s="101"/>
      <c r="G173" s="101"/>
    </row>
    <row r="174" spans="1:7">
      <c r="A174" s="88">
        <v>45</v>
      </c>
      <c r="B174" s="246" t="s">
        <v>10610</v>
      </c>
      <c r="C174" s="98"/>
      <c r="D174" s="99"/>
      <c r="E174" s="100" t="s">
        <v>20</v>
      </c>
      <c r="F174" s="101">
        <v>535</v>
      </c>
      <c r="G174" s="101">
        <v>1813</v>
      </c>
    </row>
    <row r="175" spans="1:7">
      <c r="A175" s="88">
        <v>46</v>
      </c>
      <c r="B175" s="249" t="s">
        <v>10611</v>
      </c>
      <c r="C175" s="102"/>
      <c r="D175" s="102"/>
      <c r="E175" s="101" t="s">
        <v>20</v>
      </c>
      <c r="F175" s="101">
        <v>577</v>
      </c>
      <c r="G175" s="101">
        <v>1954</v>
      </c>
    </row>
    <row r="176" spans="1:7">
      <c r="A176" s="88">
        <v>47</v>
      </c>
      <c r="B176" s="246" t="s">
        <v>10612</v>
      </c>
      <c r="C176" s="98"/>
      <c r="D176" s="99"/>
      <c r="E176" s="100" t="s">
        <v>7499</v>
      </c>
      <c r="F176" s="101">
        <v>550</v>
      </c>
      <c r="G176" s="101">
        <v>1870</v>
      </c>
    </row>
    <row r="177" spans="1:7">
      <c r="A177" s="88">
        <v>48</v>
      </c>
      <c r="B177" s="248" t="s">
        <v>10613</v>
      </c>
      <c r="C177" s="248"/>
      <c r="D177" s="248"/>
      <c r="E177" s="100" t="s">
        <v>20</v>
      </c>
      <c r="F177" s="101">
        <v>604</v>
      </c>
      <c r="G177" s="101">
        <v>2026</v>
      </c>
    </row>
    <row r="178" spans="1:7">
      <c r="A178" s="88">
        <v>49</v>
      </c>
      <c r="B178" s="248" t="s">
        <v>10614</v>
      </c>
      <c r="C178" s="102"/>
      <c r="D178" s="102"/>
      <c r="E178" s="100" t="s">
        <v>10615</v>
      </c>
      <c r="F178" s="101">
        <v>580</v>
      </c>
      <c r="G178" s="101">
        <v>1966</v>
      </c>
    </row>
    <row r="179" spans="1:7">
      <c r="A179" s="88">
        <v>50</v>
      </c>
      <c r="B179" s="246" t="s">
        <v>10616</v>
      </c>
      <c r="C179" s="98"/>
      <c r="D179" s="99"/>
      <c r="E179" s="100" t="s">
        <v>167</v>
      </c>
      <c r="F179" s="101">
        <v>620</v>
      </c>
      <c r="G179" s="101">
        <v>2077</v>
      </c>
    </row>
    <row r="180" spans="1:7">
      <c r="A180" s="88">
        <v>51</v>
      </c>
      <c r="B180" s="246" t="s">
        <v>10617</v>
      </c>
      <c r="C180" s="98"/>
      <c r="D180" s="99"/>
      <c r="E180" s="100" t="s">
        <v>38</v>
      </c>
      <c r="F180" s="101">
        <v>574</v>
      </c>
      <c r="G180" s="101">
        <v>1942</v>
      </c>
    </row>
    <row r="181" spans="1:7">
      <c r="A181" s="88">
        <v>52</v>
      </c>
      <c r="B181" s="246" t="s">
        <v>8856</v>
      </c>
      <c r="C181" s="246"/>
      <c r="D181" s="246"/>
      <c r="E181" s="100" t="s">
        <v>10618</v>
      </c>
      <c r="F181" s="101">
        <v>531</v>
      </c>
      <c r="G181" s="101">
        <v>1801</v>
      </c>
    </row>
    <row r="182" spans="1:7">
      <c r="A182" s="88">
        <v>53</v>
      </c>
      <c r="B182" s="248" t="s">
        <v>10619</v>
      </c>
      <c r="C182" s="102"/>
      <c r="D182" s="102"/>
      <c r="E182" s="100" t="s">
        <v>38</v>
      </c>
      <c r="F182" s="101">
        <v>548</v>
      </c>
      <c r="G182" s="101">
        <v>1864</v>
      </c>
    </row>
    <row r="183" spans="1:7">
      <c r="A183" s="88">
        <v>54</v>
      </c>
      <c r="B183" s="248" t="s">
        <v>10620</v>
      </c>
      <c r="C183" s="102"/>
      <c r="D183" s="102"/>
      <c r="E183" s="100" t="s">
        <v>4071</v>
      </c>
      <c r="F183" s="101">
        <v>527</v>
      </c>
      <c r="G183" s="101">
        <v>1788</v>
      </c>
    </row>
    <row r="184" spans="1:7">
      <c r="A184" s="88">
        <v>55</v>
      </c>
      <c r="B184" s="246" t="s">
        <v>10621</v>
      </c>
      <c r="C184" s="98"/>
      <c r="D184" s="99"/>
      <c r="E184" s="100" t="s">
        <v>20</v>
      </c>
      <c r="F184" s="101">
        <v>644</v>
      </c>
      <c r="G184" s="101">
        <v>2151</v>
      </c>
    </row>
    <row r="185" spans="1:7">
      <c r="A185" s="88">
        <v>56</v>
      </c>
      <c r="B185" s="248" t="s">
        <v>10622</v>
      </c>
      <c r="C185" s="109"/>
      <c r="D185" s="102"/>
      <c r="E185" s="100" t="s">
        <v>76</v>
      </c>
      <c r="F185" s="101">
        <v>623</v>
      </c>
      <c r="G185" s="101">
        <v>2089</v>
      </c>
    </row>
    <row r="186" spans="1:7">
      <c r="A186" s="88">
        <v>57</v>
      </c>
      <c r="B186" s="249" t="s">
        <v>10623</v>
      </c>
      <c r="C186" s="102"/>
      <c r="D186" s="102"/>
      <c r="E186" s="101" t="s">
        <v>167</v>
      </c>
      <c r="F186" s="101">
        <v>581</v>
      </c>
      <c r="G186" s="101">
        <v>1969</v>
      </c>
    </row>
    <row r="187" spans="1:7">
      <c r="A187" s="88">
        <v>58</v>
      </c>
      <c r="B187" s="248" t="s">
        <v>10624</v>
      </c>
      <c r="C187" s="102"/>
      <c r="D187" s="113"/>
      <c r="E187" s="100" t="s">
        <v>167</v>
      </c>
      <c r="F187" s="101">
        <v>581</v>
      </c>
      <c r="G187" s="101">
        <v>1969</v>
      </c>
    </row>
    <row r="188" spans="1:7">
      <c r="A188" s="88">
        <v>59</v>
      </c>
      <c r="B188" s="246" t="s">
        <v>10625</v>
      </c>
      <c r="C188" s="98"/>
      <c r="D188" s="99"/>
      <c r="E188" s="100" t="s">
        <v>20</v>
      </c>
      <c r="F188" s="101">
        <v>577</v>
      </c>
      <c r="G188" s="101">
        <v>1954</v>
      </c>
    </row>
    <row r="189" spans="1:7">
      <c r="A189" s="88">
        <v>60</v>
      </c>
      <c r="B189" s="246" t="s">
        <v>10626</v>
      </c>
      <c r="C189" s="98"/>
      <c r="D189" s="99"/>
      <c r="E189" s="100" t="s">
        <v>48</v>
      </c>
      <c r="F189" s="101">
        <v>636</v>
      </c>
      <c r="G189" s="101">
        <v>2127</v>
      </c>
    </row>
    <row r="190" spans="1:7">
      <c r="A190" s="119"/>
      <c r="B190" s="149" t="s">
        <v>307</v>
      </c>
      <c r="C190" s="119"/>
      <c r="D190" s="119"/>
      <c r="E190" s="101"/>
      <c r="F190" s="101"/>
      <c r="G190" s="101"/>
    </row>
    <row r="191" spans="1:7">
      <c r="A191" s="88">
        <v>1</v>
      </c>
      <c r="B191" s="246" t="s">
        <v>10627</v>
      </c>
      <c r="C191" s="98"/>
      <c r="D191" s="99"/>
      <c r="E191" s="100" t="s">
        <v>76</v>
      </c>
      <c r="F191" s="101">
        <v>543</v>
      </c>
      <c r="G191" s="101">
        <v>1843</v>
      </c>
    </row>
    <row r="192" spans="1:7">
      <c r="A192" s="119"/>
      <c r="B192" s="149" t="s">
        <v>309</v>
      </c>
      <c r="C192" s="119"/>
      <c r="D192" s="119"/>
      <c r="E192" s="101"/>
      <c r="F192" s="101"/>
      <c r="G192" s="101"/>
    </row>
    <row r="193" spans="1:7">
      <c r="A193" s="119"/>
      <c r="B193" s="120" t="s">
        <v>1288</v>
      </c>
      <c r="C193" s="119"/>
      <c r="D193" s="119"/>
      <c r="E193" s="101"/>
      <c r="F193" s="101"/>
      <c r="G193" s="101"/>
    </row>
    <row r="194" spans="1:7">
      <c r="A194" s="119"/>
      <c r="B194" s="149" t="s">
        <v>310</v>
      </c>
      <c r="C194" s="119"/>
      <c r="D194" s="119"/>
      <c r="E194" s="101"/>
      <c r="F194" s="101"/>
      <c r="G194" s="101"/>
    </row>
    <row r="195" spans="1:7">
      <c r="A195" s="88">
        <v>5</v>
      </c>
      <c r="B195" s="246" t="s">
        <v>10628</v>
      </c>
      <c r="C195" s="98"/>
      <c r="D195" s="99"/>
      <c r="E195" s="100" t="s">
        <v>124</v>
      </c>
      <c r="F195" s="101">
        <v>598</v>
      </c>
      <c r="G195" s="101">
        <v>2011</v>
      </c>
    </row>
    <row r="196" spans="1:7">
      <c r="A196" s="119"/>
      <c r="B196" s="149" t="s">
        <v>311</v>
      </c>
      <c r="C196" s="119"/>
      <c r="D196" s="119"/>
      <c r="E196" s="101"/>
      <c r="F196" s="101"/>
      <c r="G196" s="101"/>
    </row>
    <row r="197" spans="1:7">
      <c r="A197" s="119">
        <v>9</v>
      </c>
      <c r="B197" s="248" t="s">
        <v>10629</v>
      </c>
      <c r="C197" s="102"/>
      <c r="D197" s="102"/>
      <c r="E197" s="100" t="s">
        <v>20</v>
      </c>
      <c r="F197" s="101">
        <v>639</v>
      </c>
      <c r="G197" s="101">
        <v>2135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199"/>
  <sheetViews>
    <sheetView workbookViewId="0">
      <selection activeCell="A5" sqref="A5"/>
    </sheetView>
  </sheetViews>
  <sheetFormatPr baseColWidth="10" defaultRowHeight="12.75"/>
  <cols>
    <col min="1" max="1" width="23.28515625" customWidth="1"/>
    <col min="2" max="2" width="11.42578125" customWidth="1"/>
    <col min="3" max="3" width="56.85546875" hidden="1" customWidth="1"/>
    <col min="4" max="4" width="70.140625" customWidth="1"/>
    <col min="5" max="5" width="72" bestFit="1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279"/>
      <c r="D1" s="279"/>
      <c r="E1" s="101"/>
      <c r="F1" s="101"/>
      <c r="G1" s="101"/>
    </row>
    <row r="2" spans="1:7">
      <c r="A2" s="275"/>
      <c r="B2" s="275"/>
      <c r="C2" s="279"/>
      <c r="D2" s="279"/>
      <c r="E2" s="101"/>
      <c r="F2" s="101"/>
      <c r="G2" s="101"/>
    </row>
    <row r="3" spans="1:7">
      <c r="A3" s="276" t="s">
        <v>10796</v>
      </c>
      <c r="B3" s="277"/>
      <c r="C3" s="279"/>
      <c r="D3" s="279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75</v>
      </c>
      <c r="B7" s="246" t="s">
        <v>10630</v>
      </c>
      <c r="C7" s="98"/>
      <c r="D7" s="99"/>
      <c r="E7" s="100" t="s">
        <v>10631</v>
      </c>
      <c r="F7" s="101">
        <v>724</v>
      </c>
      <c r="G7" s="101">
        <v>2454</v>
      </c>
    </row>
    <row r="8" spans="1:7">
      <c r="A8" s="88">
        <v>76</v>
      </c>
      <c r="B8" s="248" t="s">
        <v>10632</v>
      </c>
      <c r="C8" s="102"/>
      <c r="D8" s="102"/>
      <c r="E8" s="100" t="s">
        <v>20</v>
      </c>
      <c r="F8" s="101">
        <v>689</v>
      </c>
      <c r="G8" s="101">
        <v>2328</v>
      </c>
    </row>
    <row r="9" spans="1:7">
      <c r="A9" s="88">
        <v>77</v>
      </c>
      <c r="B9" s="248" t="s">
        <v>10633</v>
      </c>
      <c r="C9" s="102"/>
      <c r="D9" s="102"/>
      <c r="E9" s="100" t="s">
        <v>20</v>
      </c>
      <c r="F9" s="101">
        <v>668</v>
      </c>
      <c r="G9" s="101">
        <v>2260</v>
      </c>
    </row>
    <row r="10" spans="1:7">
      <c r="A10" s="88">
        <v>78</v>
      </c>
      <c r="B10" s="246" t="s">
        <v>10634</v>
      </c>
      <c r="C10" s="98"/>
      <c r="D10" s="99"/>
      <c r="E10" s="100" t="s">
        <v>3028</v>
      </c>
      <c r="F10" s="101">
        <v>736</v>
      </c>
      <c r="G10" s="101">
        <v>2495</v>
      </c>
    </row>
    <row r="11" spans="1:7">
      <c r="A11" s="88">
        <v>79</v>
      </c>
      <c r="B11" s="248" t="s">
        <v>10635</v>
      </c>
      <c r="C11" s="109"/>
      <c r="D11" s="102"/>
      <c r="E11" s="100" t="s">
        <v>10636</v>
      </c>
      <c r="F11" s="101">
        <v>748</v>
      </c>
      <c r="G11" s="101">
        <v>2546</v>
      </c>
    </row>
    <row r="12" spans="1:7">
      <c r="A12" s="88">
        <v>80</v>
      </c>
      <c r="B12" s="248" t="s">
        <v>10637</v>
      </c>
      <c r="C12" s="102"/>
      <c r="D12" s="102"/>
      <c r="E12" s="100" t="s">
        <v>862</v>
      </c>
      <c r="F12" s="101">
        <v>726</v>
      </c>
      <c r="G12" s="101">
        <v>2459</v>
      </c>
    </row>
    <row r="13" spans="1:7">
      <c r="A13" s="88">
        <v>81</v>
      </c>
      <c r="B13" s="246" t="s">
        <v>10638</v>
      </c>
      <c r="C13" s="98"/>
      <c r="D13" s="99"/>
      <c r="E13" s="100" t="s">
        <v>1010</v>
      </c>
      <c r="F13" s="101">
        <v>780</v>
      </c>
      <c r="G13" s="101">
        <v>2663</v>
      </c>
    </row>
    <row r="14" spans="1:7">
      <c r="A14" s="88">
        <v>82</v>
      </c>
      <c r="B14" s="248" t="s">
        <v>10639</v>
      </c>
      <c r="C14" s="102"/>
      <c r="D14" s="102"/>
      <c r="E14" s="100" t="s">
        <v>10640</v>
      </c>
      <c r="F14" s="101">
        <v>763</v>
      </c>
      <c r="G14" s="101">
        <v>2596</v>
      </c>
    </row>
    <row r="15" spans="1:7">
      <c r="A15" s="88">
        <v>83</v>
      </c>
      <c r="B15" s="248" t="s">
        <v>10641</v>
      </c>
      <c r="C15" s="102"/>
      <c r="D15" s="113"/>
      <c r="E15" s="100" t="s">
        <v>20</v>
      </c>
      <c r="F15" s="101">
        <v>734</v>
      </c>
      <c r="G15" s="101">
        <v>2487</v>
      </c>
    </row>
    <row r="16" spans="1:7">
      <c r="A16" s="88">
        <v>84</v>
      </c>
      <c r="B16" s="246" t="s">
        <v>10642</v>
      </c>
      <c r="C16" s="98"/>
      <c r="D16" s="99"/>
      <c r="E16" s="100" t="s">
        <v>48</v>
      </c>
      <c r="F16" s="101">
        <v>745</v>
      </c>
      <c r="G16" s="101">
        <v>2535</v>
      </c>
    </row>
    <row r="17" spans="1:7">
      <c r="A17" s="88">
        <v>85</v>
      </c>
      <c r="B17" s="246" t="s">
        <v>10643</v>
      </c>
      <c r="C17" s="98"/>
      <c r="D17" s="99"/>
      <c r="E17" s="100" t="s">
        <v>76</v>
      </c>
      <c r="F17" s="101">
        <v>764</v>
      </c>
      <c r="G17" s="101">
        <v>2597</v>
      </c>
    </row>
    <row r="18" spans="1:7">
      <c r="A18" s="88">
        <v>86</v>
      </c>
      <c r="B18" s="246" t="s">
        <v>10644</v>
      </c>
      <c r="C18" s="98"/>
      <c r="D18" s="99"/>
      <c r="E18" s="100" t="s">
        <v>2089</v>
      </c>
      <c r="F18" s="101">
        <v>663</v>
      </c>
      <c r="G18" s="101">
        <v>2241</v>
      </c>
    </row>
    <row r="19" spans="1:7">
      <c r="A19" s="88">
        <v>87</v>
      </c>
      <c r="B19" s="248" t="s">
        <v>10645</v>
      </c>
      <c r="C19" s="102"/>
      <c r="D19" s="113"/>
      <c r="E19" s="100" t="s">
        <v>10646</v>
      </c>
      <c r="F19" s="101">
        <v>659</v>
      </c>
      <c r="G19" s="101">
        <v>2217</v>
      </c>
    </row>
    <row r="20" spans="1:7">
      <c r="A20" s="88">
        <v>88</v>
      </c>
      <c r="B20" s="249" t="s">
        <v>10647</v>
      </c>
      <c r="C20" s="102"/>
      <c r="D20" s="102"/>
      <c r="E20" s="101" t="s">
        <v>38</v>
      </c>
      <c r="F20" s="101">
        <v>755</v>
      </c>
      <c r="G20" s="101">
        <v>2562</v>
      </c>
    </row>
    <row r="21" spans="1:7">
      <c r="A21" s="88">
        <v>89</v>
      </c>
      <c r="B21" s="246" t="s">
        <v>10648</v>
      </c>
      <c r="C21" s="246"/>
      <c r="D21" s="246"/>
      <c r="E21" s="100" t="s">
        <v>10649</v>
      </c>
      <c r="F21" s="101">
        <v>658</v>
      </c>
      <c r="G21" s="101">
        <v>2213</v>
      </c>
    </row>
    <row r="22" spans="1:7">
      <c r="A22" s="88">
        <v>90</v>
      </c>
      <c r="B22" s="248" t="s">
        <v>10178</v>
      </c>
      <c r="C22" s="102"/>
      <c r="D22" s="113"/>
      <c r="E22" s="100" t="s">
        <v>10650</v>
      </c>
      <c r="F22" s="101">
        <v>722</v>
      </c>
      <c r="G22" s="101">
        <v>2447</v>
      </c>
    </row>
    <row r="23" spans="1:7">
      <c r="A23" s="88">
        <v>91</v>
      </c>
      <c r="B23" s="246" t="s">
        <v>10651</v>
      </c>
      <c r="C23" s="98"/>
      <c r="D23" s="99"/>
      <c r="E23" s="100" t="s">
        <v>7967</v>
      </c>
      <c r="F23" s="101">
        <v>739</v>
      </c>
      <c r="G23" s="101">
        <v>2512</v>
      </c>
    </row>
    <row r="24" spans="1:7">
      <c r="A24" s="88">
        <v>92</v>
      </c>
      <c r="B24" s="248" t="s">
        <v>10652</v>
      </c>
      <c r="C24" s="102"/>
      <c r="D24" s="102"/>
      <c r="E24" s="100" t="s">
        <v>76</v>
      </c>
      <c r="F24" s="101">
        <v>694</v>
      </c>
      <c r="G24" s="101">
        <v>2348</v>
      </c>
    </row>
    <row r="25" spans="1:7">
      <c r="A25" s="88">
        <v>93</v>
      </c>
      <c r="B25" s="246" t="s">
        <v>10653</v>
      </c>
      <c r="C25" s="98"/>
      <c r="D25" s="99"/>
      <c r="E25" s="100" t="s">
        <v>20</v>
      </c>
      <c r="F25" s="101">
        <v>678</v>
      </c>
      <c r="G25" s="101">
        <v>2296</v>
      </c>
    </row>
    <row r="26" spans="1:7">
      <c r="A26" s="88">
        <v>94</v>
      </c>
      <c r="B26" s="248" t="s">
        <v>10654</v>
      </c>
      <c r="C26" s="102"/>
      <c r="D26" s="102"/>
      <c r="E26" s="100" t="s">
        <v>10655</v>
      </c>
      <c r="F26" s="101">
        <v>662</v>
      </c>
      <c r="G26" s="101">
        <v>2227</v>
      </c>
    </row>
    <row r="27" spans="1:7">
      <c r="A27" s="88">
        <v>95</v>
      </c>
      <c r="B27" s="246" t="s">
        <v>10656</v>
      </c>
      <c r="C27" s="98"/>
      <c r="D27" s="99"/>
      <c r="E27" s="100" t="s">
        <v>10649</v>
      </c>
      <c r="F27" s="101">
        <v>690</v>
      </c>
      <c r="G27" s="101">
        <v>2334</v>
      </c>
    </row>
    <row r="28" spans="1:7">
      <c r="A28" s="88">
        <v>96</v>
      </c>
      <c r="B28" s="246" t="s">
        <v>10657</v>
      </c>
      <c r="C28" s="98"/>
      <c r="D28" s="99"/>
      <c r="E28" s="100" t="s">
        <v>10649</v>
      </c>
      <c r="F28" s="101">
        <v>690</v>
      </c>
      <c r="G28" s="101">
        <v>2334</v>
      </c>
    </row>
    <row r="29" spans="1:7">
      <c r="A29" s="88">
        <v>97</v>
      </c>
      <c r="B29" s="246" t="s">
        <v>10658</v>
      </c>
      <c r="C29" s="98"/>
      <c r="D29" s="99"/>
      <c r="E29" s="100" t="s">
        <v>76</v>
      </c>
      <c r="F29" s="101">
        <v>759</v>
      </c>
      <c r="G29" s="101">
        <v>2576</v>
      </c>
    </row>
    <row r="30" spans="1:7">
      <c r="A30" s="88">
        <v>98</v>
      </c>
      <c r="B30" s="248" t="s">
        <v>10659</v>
      </c>
      <c r="C30" s="102"/>
      <c r="D30" s="102"/>
      <c r="E30" s="100" t="s">
        <v>20</v>
      </c>
      <c r="F30" s="101">
        <v>695</v>
      </c>
      <c r="G30" s="101">
        <v>2353</v>
      </c>
    </row>
    <row r="31" spans="1:7">
      <c r="A31" s="88">
        <v>99</v>
      </c>
      <c r="B31" s="248" t="s">
        <v>10660</v>
      </c>
      <c r="C31" s="102"/>
      <c r="D31" s="113"/>
      <c r="E31" s="100" t="s">
        <v>38</v>
      </c>
      <c r="F31" s="101">
        <v>686</v>
      </c>
      <c r="G31" s="101">
        <v>2319</v>
      </c>
    </row>
    <row r="32" spans="1:7">
      <c r="A32" s="119"/>
      <c r="B32" s="149" t="s">
        <v>5286</v>
      </c>
      <c r="C32" s="119"/>
      <c r="D32" s="113"/>
      <c r="E32" s="101"/>
      <c r="F32" s="101"/>
      <c r="G32" s="101"/>
    </row>
    <row r="33" spans="1:7">
      <c r="A33" s="88">
        <v>50</v>
      </c>
      <c r="B33" s="248" t="s">
        <v>10661</v>
      </c>
      <c r="C33" s="102"/>
      <c r="D33" s="102"/>
      <c r="E33" s="100" t="s">
        <v>4153</v>
      </c>
      <c r="F33" s="101">
        <v>740</v>
      </c>
      <c r="G33" s="101">
        <v>2517</v>
      </c>
    </row>
    <row r="34" spans="1:7">
      <c r="A34" s="88">
        <v>51</v>
      </c>
      <c r="B34" s="246" t="s">
        <v>10662</v>
      </c>
      <c r="C34" s="246"/>
      <c r="D34" s="246"/>
      <c r="E34" s="100" t="s">
        <v>34</v>
      </c>
      <c r="F34" s="101">
        <v>716</v>
      </c>
      <c r="G34" s="101">
        <v>2424</v>
      </c>
    </row>
    <row r="35" spans="1:7">
      <c r="A35" s="88">
        <v>52</v>
      </c>
      <c r="B35" s="248" t="s">
        <v>10663</v>
      </c>
      <c r="C35" s="248"/>
      <c r="D35" s="248"/>
      <c r="E35" s="101" t="s">
        <v>20</v>
      </c>
      <c r="F35" s="101">
        <v>709</v>
      </c>
      <c r="G35" s="101">
        <v>2404</v>
      </c>
    </row>
    <row r="36" spans="1:7">
      <c r="A36" s="88">
        <v>53</v>
      </c>
      <c r="B36" s="248" t="s">
        <v>9445</v>
      </c>
      <c r="C36" s="102"/>
      <c r="D36" s="102"/>
      <c r="E36" s="100" t="s">
        <v>10664</v>
      </c>
      <c r="F36" s="101">
        <v>773</v>
      </c>
      <c r="G36" s="101">
        <v>2620</v>
      </c>
    </row>
    <row r="37" spans="1:7">
      <c r="A37" s="88">
        <v>54</v>
      </c>
      <c r="B37" s="246" t="s">
        <v>10665</v>
      </c>
      <c r="C37" s="98"/>
      <c r="D37" s="99"/>
      <c r="E37" s="100" t="s">
        <v>10666</v>
      </c>
      <c r="F37" s="101">
        <v>742</v>
      </c>
      <c r="G37" s="101">
        <v>2524</v>
      </c>
    </row>
    <row r="38" spans="1:7">
      <c r="A38" s="88">
        <v>55</v>
      </c>
      <c r="B38" s="248" t="s">
        <v>10667</v>
      </c>
      <c r="C38" s="102"/>
      <c r="D38" s="102"/>
      <c r="E38" s="100" t="s">
        <v>10668</v>
      </c>
      <c r="F38" s="101">
        <v>772</v>
      </c>
      <c r="G38" s="101">
        <v>2618</v>
      </c>
    </row>
    <row r="39" spans="1:7">
      <c r="A39" s="88"/>
      <c r="B39" s="270"/>
      <c r="C39" s="248"/>
      <c r="D39" s="248"/>
      <c r="E39" s="100"/>
      <c r="F39" s="101"/>
      <c r="G39" s="101"/>
    </row>
    <row r="40" spans="1:7">
      <c r="A40" s="88"/>
      <c r="B40" s="270" t="s">
        <v>5293</v>
      </c>
      <c r="C40" s="102"/>
      <c r="D40" s="102"/>
      <c r="E40" s="100"/>
      <c r="F40" s="101"/>
      <c r="G40" s="101"/>
    </row>
    <row r="41" spans="1:7">
      <c r="A41" s="88">
        <v>83</v>
      </c>
      <c r="B41" s="246" t="s">
        <v>10669</v>
      </c>
      <c r="C41" s="98"/>
      <c r="D41" s="99"/>
      <c r="E41" s="100" t="s">
        <v>2853</v>
      </c>
      <c r="F41" s="101">
        <v>733</v>
      </c>
      <c r="G41" s="101">
        <v>2482</v>
      </c>
    </row>
    <row r="42" spans="1:7">
      <c r="A42" s="88">
        <v>84</v>
      </c>
      <c r="B42" s="248" t="s">
        <v>10670</v>
      </c>
      <c r="C42" s="102"/>
      <c r="D42" s="113"/>
      <c r="E42" s="100" t="s">
        <v>4153</v>
      </c>
      <c r="F42" s="101">
        <v>740</v>
      </c>
      <c r="G42" s="101">
        <v>2517</v>
      </c>
    </row>
    <row r="43" spans="1:7">
      <c r="A43" s="88">
        <v>85</v>
      </c>
      <c r="B43" s="248" t="s">
        <v>9777</v>
      </c>
      <c r="C43" s="102"/>
      <c r="D43" s="102"/>
      <c r="E43" s="100" t="s">
        <v>10671</v>
      </c>
      <c r="F43" s="101">
        <v>770</v>
      </c>
      <c r="G43" s="101">
        <v>2616</v>
      </c>
    </row>
    <row r="44" spans="1:7">
      <c r="A44" s="88">
        <v>86</v>
      </c>
      <c r="B44" s="246" t="s">
        <v>10672</v>
      </c>
      <c r="C44" s="98"/>
      <c r="D44" s="99"/>
      <c r="E44" s="100" t="s">
        <v>820</v>
      </c>
      <c r="F44" s="101">
        <v>768</v>
      </c>
      <c r="G44" s="101">
        <v>2612</v>
      </c>
    </row>
    <row r="45" spans="1:7">
      <c r="A45" s="88">
        <v>87</v>
      </c>
      <c r="B45" s="249" t="s">
        <v>10673</v>
      </c>
      <c r="C45" s="102"/>
      <c r="D45" s="102"/>
      <c r="E45" s="101" t="s">
        <v>20</v>
      </c>
      <c r="F45" s="101">
        <v>761</v>
      </c>
      <c r="G45" s="101">
        <v>2587</v>
      </c>
    </row>
    <row r="46" spans="1:7">
      <c r="A46" s="88">
        <v>88</v>
      </c>
      <c r="B46" s="246" t="s">
        <v>10674</v>
      </c>
      <c r="C46" s="102"/>
      <c r="D46" s="102"/>
      <c r="E46" s="100" t="s">
        <v>38</v>
      </c>
      <c r="F46" s="101">
        <v>693</v>
      </c>
      <c r="G46" s="101">
        <v>2346</v>
      </c>
    </row>
    <row r="47" spans="1:7">
      <c r="A47" s="88">
        <v>89</v>
      </c>
      <c r="B47" s="248" t="s">
        <v>10675</v>
      </c>
      <c r="C47" s="248"/>
      <c r="D47" s="248"/>
      <c r="E47" s="101" t="s">
        <v>20</v>
      </c>
      <c r="F47" s="101">
        <v>689</v>
      </c>
      <c r="G47" s="101">
        <v>2328</v>
      </c>
    </row>
    <row r="48" spans="1:7">
      <c r="A48" s="88">
        <v>90</v>
      </c>
      <c r="B48" s="248" t="s">
        <v>10199</v>
      </c>
      <c r="C48" s="248"/>
      <c r="D48" s="248"/>
      <c r="E48" s="100" t="s">
        <v>10649</v>
      </c>
      <c r="F48" s="101">
        <v>725</v>
      </c>
      <c r="G48" s="101">
        <v>2455</v>
      </c>
    </row>
    <row r="49" spans="1:7">
      <c r="A49" s="88">
        <v>91</v>
      </c>
      <c r="B49" s="246" t="s">
        <v>10201</v>
      </c>
      <c r="C49" s="246"/>
      <c r="D49" s="246"/>
      <c r="E49" s="100" t="s">
        <v>10649</v>
      </c>
      <c r="F49" s="101">
        <v>725</v>
      </c>
      <c r="G49" s="101">
        <v>2455</v>
      </c>
    </row>
    <row r="50" spans="1:7">
      <c r="A50" s="88">
        <v>92</v>
      </c>
      <c r="B50" s="248" t="s">
        <v>10491</v>
      </c>
      <c r="C50" s="102"/>
      <c r="D50" s="102"/>
      <c r="E50" s="100" t="s">
        <v>5615</v>
      </c>
      <c r="F50" s="101">
        <v>730</v>
      </c>
      <c r="G50" s="101">
        <v>2469</v>
      </c>
    </row>
    <row r="51" spans="1:7">
      <c r="A51" s="88">
        <v>93</v>
      </c>
      <c r="B51" s="248" t="s">
        <v>10676</v>
      </c>
      <c r="C51" s="102"/>
      <c r="D51" s="102"/>
      <c r="E51" s="100" t="s">
        <v>10677</v>
      </c>
      <c r="F51" s="101">
        <v>674</v>
      </c>
      <c r="G51" s="101">
        <v>2279</v>
      </c>
    </row>
    <row r="52" spans="1:7">
      <c r="A52" s="88">
        <v>94</v>
      </c>
      <c r="B52" s="246" t="s">
        <v>10335</v>
      </c>
      <c r="C52" s="98"/>
      <c r="D52" s="99"/>
      <c r="E52" s="100" t="s">
        <v>6050</v>
      </c>
      <c r="F52" s="101">
        <v>684</v>
      </c>
      <c r="G52" s="101">
        <v>2315</v>
      </c>
    </row>
    <row r="53" spans="1:7">
      <c r="A53" s="119"/>
      <c r="B53" s="149" t="s">
        <v>90</v>
      </c>
      <c r="C53" s="119"/>
      <c r="D53" s="113"/>
      <c r="E53" s="101"/>
      <c r="F53" s="101"/>
      <c r="G53" s="101"/>
    </row>
    <row r="54" spans="1:7">
      <c r="A54" s="88">
        <v>15</v>
      </c>
      <c r="B54" s="248" t="s">
        <v>10678</v>
      </c>
      <c r="C54" s="248"/>
      <c r="D54" s="248"/>
      <c r="E54" s="100" t="s">
        <v>38</v>
      </c>
      <c r="F54" s="101">
        <v>737</v>
      </c>
      <c r="G54" s="101">
        <v>2507</v>
      </c>
    </row>
    <row r="55" spans="1:7">
      <c r="A55" s="88">
        <v>16</v>
      </c>
      <c r="B55" s="249" t="s">
        <v>10679</v>
      </c>
      <c r="C55" s="102"/>
      <c r="D55" s="102"/>
      <c r="E55" s="101" t="s">
        <v>167</v>
      </c>
      <c r="F55" s="101">
        <v>665</v>
      </c>
      <c r="G55" s="101">
        <v>2246</v>
      </c>
    </row>
    <row r="56" spans="1:7">
      <c r="A56" s="88">
        <v>17</v>
      </c>
      <c r="B56" s="246" t="s">
        <v>10679</v>
      </c>
      <c r="C56" s="98"/>
      <c r="D56" s="99"/>
      <c r="E56" s="100" t="s">
        <v>167</v>
      </c>
      <c r="F56" s="101">
        <v>682</v>
      </c>
      <c r="G56" s="101">
        <v>2306</v>
      </c>
    </row>
    <row r="57" spans="1:7">
      <c r="A57" s="88">
        <v>18</v>
      </c>
      <c r="B57" s="246" t="s">
        <v>10049</v>
      </c>
      <c r="C57" s="98"/>
      <c r="D57" s="99"/>
      <c r="E57" s="100" t="s">
        <v>124</v>
      </c>
      <c r="F57" s="101">
        <v>664</v>
      </c>
      <c r="G57" s="101">
        <v>2244</v>
      </c>
    </row>
    <row r="58" spans="1:7">
      <c r="A58" s="88">
        <v>19</v>
      </c>
      <c r="B58" s="249" t="s">
        <v>10049</v>
      </c>
      <c r="C58" s="102"/>
      <c r="D58" s="102"/>
      <c r="E58" s="101" t="s">
        <v>124</v>
      </c>
      <c r="F58" s="101">
        <v>681</v>
      </c>
      <c r="G58" s="101">
        <v>2304</v>
      </c>
    </row>
    <row r="59" spans="1:7">
      <c r="A59" s="88">
        <v>20</v>
      </c>
      <c r="B59" s="249" t="s">
        <v>10680</v>
      </c>
      <c r="C59" s="102"/>
      <c r="D59" s="102"/>
      <c r="E59" s="101" t="s">
        <v>167</v>
      </c>
      <c r="F59" s="101">
        <v>665</v>
      </c>
      <c r="G59" s="101">
        <v>2246</v>
      </c>
    </row>
    <row r="60" spans="1:7">
      <c r="A60" s="88">
        <v>21</v>
      </c>
      <c r="B60" s="246" t="s">
        <v>10680</v>
      </c>
      <c r="C60" s="98"/>
      <c r="D60" s="99"/>
      <c r="E60" s="100" t="s">
        <v>167</v>
      </c>
      <c r="F60" s="101">
        <v>682</v>
      </c>
      <c r="G60" s="101">
        <v>2306</v>
      </c>
    </row>
    <row r="61" spans="1:7">
      <c r="A61" s="88">
        <v>22</v>
      </c>
      <c r="B61" s="246" t="s">
        <v>10680</v>
      </c>
      <c r="C61" s="98"/>
      <c r="D61" s="99"/>
      <c r="E61" s="100" t="s">
        <v>76</v>
      </c>
      <c r="F61" s="101">
        <v>683</v>
      </c>
      <c r="G61" s="101">
        <v>2310</v>
      </c>
    </row>
    <row r="62" spans="1:7">
      <c r="A62" s="88">
        <v>23</v>
      </c>
      <c r="B62" s="248" t="s">
        <v>10681</v>
      </c>
      <c r="C62" s="102"/>
      <c r="D62" s="113"/>
      <c r="E62" s="100" t="s">
        <v>38</v>
      </c>
      <c r="F62" s="101">
        <v>687</v>
      </c>
      <c r="G62" s="101">
        <v>2321</v>
      </c>
    </row>
    <row r="63" spans="1:7">
      <c r="A63" s="88">
        <v>24</v>
      </c>
      <c r="B63" s="246" t="s">
        <v>10682</v>
      </c>
      <c r="C63" s="98"/>
      <c r="D63" s="99"/>
      <c r="E63" s="100" t="s">
        <v>167</v>
      </c>
      <c r="F63" s="101">
        <v>774</v>
      </c>
      <c r="G63" s="101">
        <v>2623</v>
      </c>
    </row>
    <row r="64" spans="1:7">
      <c r="A64" s="88">
        <v>25</v>
      </c>
      <c r="B64" s="246" t="s">
        <v>10683</v>
      </c>
      <c r="C64" s="98"/>
      <c r="D64" s="99"/>
      <c r="E64" s="100" t="s">
        <v>167</v>
      </c>
      <c r="F64" s="101">
        <v>774</v>
      </c>
      <c r="G64" s="101">
        <v>2623</v>
      </c>
    </row>
    <row r="65" spans="1:7">
      <c r="A65" s="119"/>
      <c r="B65" s="149" t="s">
        <v>94</v>
      </c>
      <c r="C65" s="119"/>
      <c r="D65" s="113"/>
      <c r="E65" s="101"/>
      <c r="F65" s="101"/>
      <c r="G65" s="101"/>
    </row>
    <row r="66" spans="1:7">
      <c r="A66" s="88">
        <v>21</v>
      </c>
      <c r="B66" s="248" t="s">
        <v>10684</v>
      </c>
      <c r="C66" s="102"/>
      <c r="D66" s="102"/>
      <c r="E66" s="100" t="s">
        <v>10685</v>
      </c>
      <c r="F66" s="101">
        <v>757</v>
      </c>
      <c r="G66" s="101">
        <v>2569</v>
      </c>
    </row>
    <row r="67" spans="1:7">
      <c r="A67" s="88">
        <v>22</v>
      </c>
      <c r="B67" s="248" t="s">
        <v>10686</v>
      </c>
      <c r="C67" s="102"/>
      <c r="D67" s="102"/>
      <c r="E67" s="100" t="s">
        <v>38</v>
      </c>
      <c r="F67" s="101">
        <v>751</v>
      </c>
      <c r="G67" s="101">
        <v>2552</v>
      </c>
    </row>
    <row r="68" spans="1:7">
      <c r="A68" s="88">
        <v>23</v>
      </c>
      <c r="B68" s="246" t="s">
        <v>10687</v>
      </c>
      <c r="C68" s="98"/>
      <c r="D68" s="99"/>
      <c r="E68" s="100" t="s">
        <v>4404</v>
      </c>
      <c r="F68" s="101">
        <v>669</v>
      </c>
      <c r="G68" s="101">
        <v>2264</v>
      </c>
    </row>
    <row r="69" spans="1:7">
      <c r="A69" s="88">
        <v>24</v>
      </c>
      <c r="B69" s="246" t="s">
        <v>10688</v>
      </c>
      <c r="C69" s="98"/>
      <c r="D69" s="99"/>
      <c r="E69" s="100" t="s">
        <v>4404</v>
      </c>
      <c r="F69" s="101">
        <v>669</v>
      </c>
      <c r="G69" s="101">
        <v>2264</v>
      </c>
    </row>
    <row r="70" spans="1:7">
      <c r="A70" s="119"/>
      <c r="B70" s="149" t="s">
        <v>96</v>
      </c>
      <c r="C70" s="119"/>
      <c r="D70" s="119"/>
      <c r="E70" s="101"/>
      <c r="F70" s="101"/>
      <c r="G70" s="101"/>
    </row>
    <row r="71" spans="1:7">
      <c r="A71" s="88">
        <v>41</v>
      </c>
      <c r="B71" s="246" t="s">
        <v>10689</v>
      </c>
      <c r="C71" s="102"/>
      <c r="D71" s="102"/>
      <c r="E71" s="100" t="s">
        <v>20</v>
      </c>
      <c r="F71" s="101">
        <v>657</v>
      </c>
      <c r="G71" s="101">
        <v>2209</v>
      </c>
    </row>
    <row r="72" spans="1:7">
      <c r="A72" s="88">
        <v>42</v>
      </c>
      <c r="B72" s="246" t="s">
        <v>10690</v>
      </c>
      <c r="C72" s="98"/>
      <c r="D72" s="99"/>
      <c r="E72" s="100" t="s">
        <v>76</v>
      </c>
      <c r="F72" s="101">
        <v>661</v>
      </c>
      <c r="G72" s="101">
        <v>2222</v>
      </c>
    </row>
    <row r="73" spans="1:7">
      <c r="A73" s="88">
        <v>43</v>
      </c>
      <c r="B73" s="246" t="s">
        <v>10691</v>
      </c>
      <c r="C73" s="98"/>
      <c r="D73" s="99"/>
      <c r="E73" s="100" t="s">
        <v>5615</v>
      </c>
      <c r="F73" s="101">
        <v>769</v>
      </c>
      <c r="G73" s="101">
        <v>2614</v>
      </c>
    </row>
    <row r="74" spans="1:7">
      <c r="A74" s="119"/>
      <c r="B74" s="149" t="s">
        <v>107</v>
      </c>
      <c r="C74" s="119"/>
      <c r="D74" s="119"/>
      <c r="E74" s="101"/>
      <c r="F74" s="101"/>
      <c r="G74" s="101"/>
    </row>
    <row r="75" spans="1:7">
      <c r="A75" s="88">
        <v>65</v>
      </c>
      <c r="B75" s="246" t="s">
        <v>10692</v>
      </c>
      <c r="C75" s="98"/>
      <c r="D75" s="99"/>
      <c r="E75" s="100" t="s">
        <v>20</v>
      </c>
      <c r="F75" s="101">
        <v>676</v>
      </c>
      <c r="G75" s="101">
        <v>2288</v>
      </c>
    </row>
    <row r="76" spans="1:7">
      <c r="A76" s="88">
        <v>66</v>
      </c>
      <c r="B76" s="248" t="s">
        <v>10693</v>
      </c>
      <c r="C76" s="102"/>
      <c r="D76" s="113"/>
      <c r="E76" s="100" t="s">
        <v>6423</v>
      </c>
      <c r="F76" s="101">
        <v>677</v>
      </c>
      <c r="G76" s="101">
        <v>2291</v>
      </c>
    </row>
    <row r="77" spans="1:7">
      <c r="A77" s="88">
        <v>67</v>
      </c>
      <c r="B77" s="248" t="s">
        <v>10694</v>
      </c>
      <c r="C77" s="248"/>
      <c r="D77" s="248"/>
      <c r="E77" s="100" t="s">
        <v>38</v>
      </c>
      <c r="F77" s="101">
        <v>711</v>
      </c>
      <c r="G77" s="101">
        <v>2410</v>
      </c>
    </row>
    <row r="78" spans="1:7">
      <c r="A78" s="88">
        <v>68</v>
      </c>
      <c r="B78" s="246" t="s">
        <v>10695</v>
      </c>
      <c r="C78" s="98"/>
      <c r="D78" s="99"/>
      <c r="E78" s="100" t="s">
        <v>6423</v>
      </c>
      <c r="F78" s="101">
        <v>677</v>
      </c>
      <c r="G78" s="101">
        <v>2291</v>
      </c>
    </row>
    <row r="79" spans="1:7">
      <c r="A79" s="88">
        <v>69</v>
      </c>
      <c r="B79" s="246" t="s">
        <v>10696</v>
      </c>
      <c r="C79" s="98"/>
      <c r="D79" s="99"/>
      <c r="E79" s="100" t="s">
        <v>20</v>
      </c>
      <c r="F79" s="101">
        <v>676</v>
      </c>
      <c r="G79" s="101">
        <v>2288</v>
      </c>
    </row>
    <row r="80" spans="1:7">
      <c r="A80" s="88">
        <v>70</v>
      </c>
      <c r="B80" s="248" t="s">
        <v>10697</v>
      </c>
      <c r="C80" s="102"/>
      <c r="D80" s="102"/>
      <c r="E80" s="100" t="s">
        <v>20</v>
      </c>
      <c r="F80" s="101">
        <v>762</v>
      </c>
      <c r="G80" s="101">
        <v>2592</v>
      </c>
    </row>
    <row r="81" spans="1:7">
      <c r="A81" s="88">
        <v>71</v>
      </c>
      <c r="B81" s="248" t="s">
        <v>10698</v>
      </c>
      <c r="C81" s="102"/>
      <c r="D81" s="102"/>
      <c r="E81" s="100" t="s">
        <v>38</v>
      </c>
      <c r="F81" s="101">
        <v>713</v>
      </c>
      <c r="G81" s="101">
        <v>2415</v>
      </c>
    </row>
    <row r="82" spans="1:7">
      <c r="A82" s="88">
        <v>72</v>
      </c>
      <c r="B82" s="246" t="s">
        <v>10699</v>
      </c>
      <c r="C82" s="98"/>
      <c r="D82" s="99"/>
      <c r="E82" s="100" t="s">
        <v>20</v>
      </c>
      <c r="F82" s="101">
        <v>732</v>
      </c>
      <c r="G82" s="101">
        <v>2476</v>
      </c>
    </row>
    <row r="83" spans="1:7">
      <c r="A83" s="88">
        <v>73</v>
      </c>
      <c r="B83" s="248" t="s">
        <v>10700</v>
      </c>
      <c r="C83" s="102"/>
      <c r="D83" s="102"/>
      <c r="E83" s="100" t="s">
        <v>76</v>
      </c>
      <c r="F83" s="101">
        <v>672</v>
      </c>
      <c r="G83" s="101">
        <v>2272</v>
      </c>
    </row>
    <row r="84" spans="1:7">
      <c r="A84" s="119"/>
      <c r="B84" s="149" t="s">
        <v>125</v>
      </c>
      <c r="C84" s="119"/>
      <c r="D84" s="119"/>
      <c r="E84" s="101"/>
      <c r="F84" s="101"/>
      <c r="G84" s="101"/>
    </row>
    <row r="85" spans="1:7">
      <c r="A85" s="88">
        <v>22</v>
      </c>
      <c r="B85" s="246" t="s">
        <v>10519</v>
      </c>
      <c r="C85" s="98"/>
      <c r="D85" s="99"/>
      <c r="E85" s="100" t="s">
        <v>10701</v>
      </c>
      <c r="F85" s="101">
        <v>765</v>
      </c>
      <c r="G85" s="101">
        <v>2602</v>
      </c>
    </row>
    <row r="86" spans="1:7">
      <c r="A86" s="88">
        <v>23</v>
      </c>
      <c r="B86" s="249" t="s">
        <v>4601</v>
      </c>
      <c r="C86" s="102"/>
      <c r="D86" s="102"/>
      <c r="E86" s="100" t="s">
        <v>10702</v>
      </c>
      <c r="F86" s="101">
        <v>775</v>
      </c>
      <c r="G86" s="101">
        <v>2627</v>
      </c>
    </row>
    <row r="87" spans="1:7">
      <c r="A87" s="88">
        <v>24</v>
      </c>
      <c r="B87" s="248" t="s">
        <v>4601</v>
      </c>
      <c r="C87" s="102"/>
      <c r="D87" s="102"/>
      <c r="E87" s="100" t="s">
        <v>10703</v>
      </c>
      <c r="F87" s="101">
        <v>776</v>
      </c>
      <c r="G87" s="101">
        <v>2650</v>
      </c>
    </row>
    <row r="88" spans="1:7">
      <c r="A88" s="88">
        <v>25</v>
      </c>
      <c r="B88" s="248" t="s">
        <v>10704</v>
      </c>
      <c r="C88" s="109"/>
      <c r="D88" s="102"/>
      <c r="E88" s="100" t="s">
        <v>20</v>
      </c>
      <c r="F88" s="101">
        <v>709</v>
      </c>
      <c r="G88" s="101">
        <v>2404</v>
      </c>
    </row>
    <row r="89" spans="1:7">
      <c r="A89" s="119"/>
      <c r="B89" s="149" t="s">
        <v>128</v>
      </c>
      <c r="C89" s="119"/>
      <c r="D89" s="119"/>
      <c r="E89" s="101"/>
      <c r="F89" s="101"/>
      <c r="G89" s="101"/>
    </row>
    <row r="90" spans="1:7">
      <c r="A90" s="102">
        <v>27</v>
      </c>
      <c r="B90" s="248" t="s">
        <v>10705</v>
      </c>
      <c r="C90" s="102"/>
      <c r="D90" s="102"/>
      <c r="E90" s="100" t="s">
        <v>10706</v>
      </c>
      <c r="F90" s="101">
        <v>691</v>
      </c>
      <c r="G90" s="101">
        <v>2339</v>
      </c>
    </row>
    <row r="91" spans="1:7">
      <c r="A91" s="102">
        <v>28</v>
      </c>
      <c r="B91" s="246" t="s">
        <v>10707</v>
      </c>
      <c r="C91" s="98"/>
      <c r="D91" s="99"/>
      <c r="E91" s="100" t="s">
        <v>20</v>
      </c>
      <c r="F91" s="101">
        <v>762</v>
      </c>
      <c r="G91" s="101">
        <v>2592</v>
      </c>
    </row>
    <row r="92" spans="1:7">
      <c r="A92" s="102">
        <v>29</v>
      </c>
      <c r="B92" s="246" t="s">
        <v>10708</v>
      </c>
      <c r="C92" s="98"/>
      <c r="D92" s="99"/>
      <c r="E92" s="100" t="s">
        <v>10709</v>
      </c>
      <c r="F92" s="101">
        <v>719</v>
      </c>
      <c r="G92" s="101">
        <v>2437</v>
      </c>
    </row>
    <row r="93" spans="1:7">
      <c r="A93" s="119"/>
      <c r="B93" s="150" t="s">
        <v>143</v>
      </c>
      <c r="C93" s="119"/>
      <c r="D93" s="119"/>
      <c r="E93" s="101"/>
      <c r="F93" s="101"/>
      <c r="G93" s="101"/>
    </row>
    <row r="94" spans="1:7">
      <c r="A94" s="88">
        <v>11</v>
      </c>
      <c r="B94" s="246" t="s">
        <v>10238</v>
      </c>
      <c r="C94" s="98"/>
      <c r="D94" s="99"/>
      <c r="E94" s="100" t="s">
        <v>216</v>
      </c>
      <c r="F94" s="101">
        <v>779</v>
      </c>
      <c r="G94" s="101">
        <v>2661</v>
      </c>
    </row>
    <row r="95" spans="1:7">
      <c r="A95" s="119"/>
      <c r="B95" s="149" t="s">
        <v>149</v>
      </c>
      <c r="C95" s="119"/>
      <c r="D95" s="113"/>
      <c r="E95" s="101"/>
      <c r="F95" s="101"/>
      <c r="G95" s="101"/>
    </row>
    <row r="96" spans="1:7">
      <c r="A96" s="88"/>
      <c r="B96" s="248" t="s">
        <v>1288</v>
      </c>
      <c r="C96" s="102"/>
      <c r="D96" s="102"/>
      <c r="E96" s="100"/>
      <c r="F96" s="101"/>
      <c r="G96" s="101"/>
    </row>
    <row r="97" spans="1:7">
      <c r="A97" s="119"/>
      <c r="B97" s="149" t="s">
        <v>151</v>
      </c>
      <c r="C97" s="119"/>
      <c r="D97" s="119"/>
      <c r="E97" s="101"/>
      <c r="F97" s="101"/>
      <c r="G97" s="101"/>
    </row>
    <row r="98" spans="1:7">
      <c r="A98" s="88">
        <v>41</v>
      </c>
      <c r="B98" s="246" t="s">
        <v>10710</v>
      </c>
      <c r="C98" s="102"/>
      <c r="D98" s="102"/>
      <c r="E98" s="100" t="s">
        <v>10711</v>
      </c>
      <c r="F98" s="101">
        <v>721</v>
      </c>
      <c r="G98" s="101">
        <v>2445</v>
      </c>
    </row>
    <row r="99" spans="1:7">
      <c r="A99" s="88">
        <v>42</v>
      </c>
      <c r="B99" s="248" t="s">
        <v>10712</v>
      </c>
      <c r="C99" s="102"/>
      <c r="D99" s="113"/>
      <c r="E99" s="100" t="s">
        <v>20</v>
      </c>
      <c r="F99" s="101">
        <v>734</v>
      </c>
      <c r="G99" s="101">
        <v>2487</v>
      </c>
    </row>
    <row r="100" spans="1:7">
      <c r="A100" s="88">
        <v>43</v>
      </c>
      <c r="B100" s="248" t="s">
        <v>10713</v>
      </c>
      <c r="C100" s="102"/>
      <c r="D100" s="102"/>
      <c r="E100" s="100" t="s">
        <v>10714</v>
      </c>
      <c r="F100" s="101">
        <v>653</v>
      </c>
      <c r="G100" s="101">
        <v>2191</v>
      </c>
    </row>
    <row r="101" spans="1:7">
      <c r="A101" s="88">
        <v>44</v>
      </c>
      <c r="B101" s="248" t="s">
        <v>10715</v>
      </c>
      <c r="C101" s="102"/>
      <c r="D101" s="113"/>
      <c r="E101" s="100" t="s">
        <v>38</v>
      </c>
      <c r="F101" s="101">
        <v>706</v>
      </c>
      <c r="G101" s="101">
        <v>2398</v>
      </c>
    </row>
    <row r="102" spans="1:7">
      <c r="A102" s="88">
        <v>45</v>
      </c>
      <c r="B102" s="246" t="s">
        <v>10716</v>
      </c>
      <c r="C102" s="102"/>
      <c r="D102" s="102"/>
      <c r="E102" s="100" t="s">
        <v>20</v>
      </c>
      <c r="F102" s="101">
        <v>720</v>
      </c>
      <c r="G102" s="101">
        <v>2442</v>
      </c>
    </row>
    <row r="103" spans="1:7">
      <c r="A103" s="119"/>
      <c r="B103" s="149" t="s">
        <v>2634</v>
      </c>
      <c r="C103" s="119"/>
      <c r="D103" s="119"/>
      <c r="E103" s="101"/>
      <c r="F103" s="101"/>
      <c r="G103" s="101"/>
    </row>
    <row r="104" spans="1:7">
      <c r="A104" s="88"/>
      <c r="B104" s="249" t="s">
        <v>1288</v>
      </c>
      <c r="C104" s="88"/>
      <c r="D104" s="88"/>
      <c r="E104" s="92"/>
      <c r="F104" s="92"/>
      <c r="G104" s="92"/>
    </row>
    <row r="105" spans="1:7">
      <c r="A105" s="119"/>
      <c r="B105" s="149" t="s">
        <v>169</v>
      </c>
      <c r="C105" s="119"/>
      <c r="D105" s="119"/>
      <c r="E105" s="101"/>
      <c r="F105" s="101"/>
      <c r="G105" s="101"/>
    </row>
    <row r="106" spans="1:7">
      <c r="A106" s="88">
        <v>65</v>
      </c>
      <c r="B106" s="246" t="s">
        <v>10543</v>
      </c>
      <c r="C106" s="246"/>
      <c r="D106" s="246"/>
      <c r="E106" s="100" t="s">
        <v>3609</v>
      </c>
      <c r="F106" s="101">
        <v>670</v>
      </c>
      <c r="G106" s="101">
        <v>2268</v>
      </c>
    </row>
    <row r="107" spans="1:7">
      <c r="A107" s="88">
        <v>66</v>
      </c>
      <c r="B107" s="248" t="s">
        <v>10717</v>
      </c>
      <c r="C107" s="102"/>
      <c r="D107" s="102"/>
      <c r="E107" s="100" t="s">
        <v>3609</v>
      </c>
      <c r="F107" s="101">
        <v>750</v>
      </c>
      <c r="G107" s="101">
        <v>2550</v>
      </c>
    </row>
    <row r="108" spans="1:7">
      <c r="A108" s="88">
        <v>67</v>
      </c>
      <c r="B108" s="246" t="s">
        <v>10718</v>
      </c>
      <c r="C108" s="98"/>
      <c r="D108" s="99"/>
      <c r="E108" s="100" t="s">
        <v>10719</v>
      </c>
      <c r="F108" s="101">
        <v>760</v>
      </c>
      <c r="G108" s="101">
        <v>2581</v>
      </c>
    </row>
    <row r="109" spans="1:7">
      <c r="A109" s="88">
        <v>68</v>
      </c>
      <c r="B109" s="246" t="s">
        <v>10720</v>
      </c>
      <c r="C109" s="98"/>
      <c r="D109" s="99"/>
      <c r="E109" s="100" t="s">
        <v>38</v>
      </c>
      <c r="F109" s="101">
        <v>692</v>
      </c>
      <c r="G109" s="101">
        <v>2344</v>
      </c>
    </row>
    <row r="110" spans="1:7">
      <c r="A110" s="88">
        <v>69</v>
      </c>
      <c r="B110" s="248" t="s">
        <v>10721</v>
      </c>
      <c r="C110" s="102"/>
      <c r="D110" s="102"/>
      <c r="E110" s="100" t="s">
        <v>76</v>
      </c>
      <c r="F110" s="101">
        <v>688</v>
      </c>
      <c r="G110" s="101">
        <v>2323</v>
      </c>
    </row>
    <row r="111" spans="1:7">
      <c r="A111" s="88">
        <v>70</v>
      </c>
      <c r="B111" s="248" t="s">
        <v>10722</v>
      </c>
      <c r="C111" s="248"/>
      <c r="D111" s="248"/>
      <c r="E111" s="100" t="s">
        <v>20</v>
      </c>
      <c r="F111" s="101">
        <v>668</v>
      </c>
      <c r="G111" s="101">
        <v>2260</v>
      </c>
    </row>
    <row r="112" spans="1:7">
      <c r="A112" s="88">
        <v>71</v>
      </c>
      <c r="B112" s="246" t="s">
        <v>10723</v>
      </c>
      <c r="C112" s="98"/>
      <c r="D112" s="99"/>
      <c r="E112" s="100" t="s">
        <v>20</v>
      </c>
      <c r="F112" s="101">
        <v>720</v>
      </c>
      <c r="G112" s="101">
        <v>2442</v>
      </c>
    </row>
    <row r="113" spans="1:7">
      <c r="A113" s="88">
        <v>72</v>
      </c>
      <c r="B113" s="248" t="s">
        <v>10724</v>
      </c>
      <c r="C113" s="102"/>
      <c r="D113" s="102"/>
      <c r="E113" s="100" t="s">
        <v>76</v>
      </c>
      <c r="F113" s="101">
        <v>654</v>
      </c>
      <c r="G113" s="101">
        <v>2197</v>
      </c>
    </row>
    <row r="114" spans="1:7">
      <c r="A114" s="88">
        <v>73</v>
      </c>
      <c r="B114" s="246" t="s">
        <v>10725</v>
      </c>
      <c r="C114" s="98"/>
      <c r="D114" s="99"/>
      <c r="E114" s="100" t="s">
        <v>38</v>
      </c>
      <c r="F114" s="101">
        <v>741</v>
      </c>
      <c r="G114" s="101">
        <v>2522</v>
      </c>
    </row>
    <row r="115" spans="1:7">
      <c r="A115" s="88">
        <v>74</v>
      </c>
      <c r="B115" s="246" t="s">
        <v>10726</v>
      </c>
      <c r="C115" s="98"/>
      <c r="D115" s="99"/>
      <c r="E115" s="100" t="s">
        <v>76</v>
      </c>
      <c r="F115" s="101">
        <v>767</v>
      </c>
      <c r="G115" s="101">
        <v>2607</v>
      </c>
    </row>
    <row r="116" spans="1:7">
      <c r="A116" s="88">
        <v>75</v>
      </c>
      <c r="B116" s="246" t="s">
        <v>10727</v>
      </c>
      <c r="C116" s="102"/>
      <c r="D116" s="102"/>
      <c r="E116" s="100" t="s">
        <v>820</v>
      </c>
      <c r="F116" s="101">
        <v>673</v>
      </c>
      <c r="G116" s="101">
        <v>2277</v>
      </c>
    </row>
    <row r="117" spans="1:7">
      <c r="A117" s="88">
        <v>76</v>
      </c>
      <c r="B117" s="249" t="s">
        <v>10728</v>
      </c>
      <c r="C117" s="102"/>
      <c r="D117" s="102"/>
      <c r="E117" s="101" t="s">
        <v>20</v>
      </c>
      <c r="F117" s="101">
        <v>735</v>
      </c>
      <c r="G117" s="101">
        <v>2491</v>
      </c>
    </row>
    <row r="118" spans="1:7">
      <c r="A118" s="88">
        <v>77</v>
      </c>
      <c r="B118" s="248" t="s">
        <v>10729</v>
      </c>
      <c r="C118" s="102"/>
      <c r="D118" s="113"/>
      <c r="E118" s="100" t="s">
        <v>6423</v>
      </c>
      <c r="F118" s="101">
        <v>656</v>
      </c>
      <c r="G118" s="101">
        <v>2206</v>
      </c>
    </row>
    <row r="119" spans="1:7">
      <c r="A119" s="88">
        <v>78</v>
      </c>
      <c r="B119" s="248" t="s">
        <v>10730</v>
      </c>
      <c r="C119" s="102"/>
      <c r="D119" s="102"/>
      <c r="E119" s="100" t="s">
        <v>6423</v>
      </c>
      <c r="F119" s="101">
        <v>656</v>
      </c>
      <c r="G119" s="101">
        <v>2206</v>
      </c>
    </row>
    <row r="120" spans="1:7">
      <c r="A120" s="119"/>
      <c r="B120" s="150" t="s">
        <v>199</v>
      </c>
      <c r="C120" s="119"/>
      <c r="D120" s="119"/>
      <c r="E120" s="101"/>
      <c r="F120" s="101"/>
      <c r="G120" s="101"/>
    </row>
    <row r="121" spans="1:7">
      <c r="A121" s="88">
        <v>9</v>
      </c>
      <c r="B121" s="248" t="s">
        <v>10731</v>
      </c>
      <c r="C121" s="102"/>
      <c r="D121" s="102"/>
      <c r="E121" s="100" t="s">
        <v>38</v>
      </c>
      <c r="F121" s="101">
        <v>766</v>
      </c>
      <c r="G121" s="101">
        <v>2605</v>
      </c>
    </row>
    <row r="122" spans="1:7">
      <c r="A122" s="88">
        <v>10</v>
      </c>
      <c r="B122" s="248" t="s">
        <v>10732</v>
      </c>
      <c r="C122" s="114"/>
      <c r="D122" s="102"/>
      <c r="E122" s="100" t="s">
        <v>38</v>
      </c>
      <c r="F122" s="101">
        <v>685</v>
      </c>
      <c r="G122" s="101">
        <v>2317</v>
      </c>
    </row>
    <row r="123" spans="1:7">
      <c r="A123" s="88">
        <v>11</v>
      </c>
      <c r="B123" s="249" t="s">
        <v>7912</v>
      </c>
      <c r="C123" s="102"/>
      <c r="D123" s="102"/>
      <c r="E123" s="101" t="s">
        <v>867</v>
      </c>
      <c r="F123" s="101">
        <v>666</v>
      </c>
      <c r="G123" s="101">
        <v>2250</v>
      </c>
    </row>
    <row r="124" spans="1:7">
      <c r="A124" s="88">
        <v>12</v>
      </c>
      <c r="B124" s="248" t="s">
        <v>10733</v>
      </c>
      <c r="C124" s="102"/>
      <c r="D124" s="113"/>
      <c r="E124" s="100" t="s">
        <v>38</v>
      </c>
      <c r="F124" s="101">
        <v>707</v>
      </c>
      <c r="G124" s="101">
        <v>2401</v>
      </c>
    </row>
    <row r="125" spans="1:7">
      <c r="A125" s="88">
        <v>13</v>
      </c>
      <c r="B125" s="246" t="s">
        <v>10734</v>
      </c>
      <c r="C125" s="102"/>
      <c r="D125" s="102"/>
      <c r="E125" s="100" t="s">
        <v>10735</v>
      </c>
      <c r="F125" s="101">
        <v>777</v>
      </c>
      <c r="G125" s="101">
        <v>2654</v>
      </c>
    </row>
    <row r="126" spans="1:7">
      <c r="A126" s="88">
        <v>14</v>
      </c>
      <c r="B126" s="248" t="s">
        <v>10736</v>
      </c>
      <c r="C126" s="102"/>
      <c r="D126" s="102"/>
      <c r="E126" s="100" t="s">
        <v>10649</v>
      </c>
      <c r="F126" s="101">
        <v>731</v>
      </c>
      <c r="G126" s="101">
        <v>2471</v>
      </c>
    </row>
    <row r="127" spans="1:7">
      <c r="A127" s="88">
        <v>15</v>
      </c>
      <c r="B127" s="248" t="s">
        <v>10737</v>
      </c>
      <c r="C127" s="102"/>
      <c r="D127" s="102"/>
      <c r="E127" s="100" t="s">
        <v>10649</v>
      </c>
      <c r="F127" s="101">
        <v>731</v>
      </c>
      <c r="G127" s="101">
        <v>2471</v>
      </c>
    </row>
    <row r="128" spans="1:7">
      <c r="A128" s="119"/>
      <c r="B128" s="149" t="s">
        <v>202</v>
      </c>
      <c r="C128" s="119"/>
      <c r="D128" s="119"/>
      <c r="E128" s="101"/>
      <c r="F128" s="101"/>
      <c r="G128" s="101"/>
    </row>
    <row r="129" spans="1:7">
      <c r="A129" s="88"/>
      <c r="B129" s="249" t="s">
        <v>1827</v>
      </c>
      <c r="C129" s="88"/>
      <c r="D129" s="88"/>
      <c r="E129" s="92"/>
      <c r="F129" s="92"/>
      <c r="G129" s="92"/>
    </row>
    <row r="130" spans="1:7">
      <c r="A130" s="119"/>
      <c r="B130" s="149" t="s">
        <v>203</v>
      </c>
      <c r="C130" s="119"/>
      <c r="D130" s="119"/>
      <c r="E130" s="101"/>
      <c r="F130" s="101"/>
      <c r="G130" s="101"/>
    </row>
    <row r="131" spans="1:7">
      <c r="A131" s="88"/>
      <c r="B131" s="248" t="s">
        <v>1288</v>
      </c>
      <c r="C131" s="114"/>
      <c r="D131" s="102"/>
      <c r="E131" s="100"/>
      <c r="F131" s="101"/>
      <c r="G131" s="101"/>
    </row>
    <row r="132" spans="1:7">
      <c r="A132" s="88"/>
      <c r="B132" s="271"/>
      <c r="C132" s="102"/>
      <c r="D132" s="102"/>
      <c r="E132" s="100"/>
      <c r="F132" s="101"/>
      <c r="G132" s="101"/>
    </row>
    <row r="133" spans="1:7">
      <c r="A133" s="151"/>
      <c r="B133" s="149" t="s">
        <v>212</v>
      </c>
      <c r="C133" s="119"/>
      <c r="D133" s="118"/>
      <c r="E133" s="101"/>
      <c r="F133" s="101"/>
      <c r="G133" s="101"/>
    </row>
    <row r="134" spans="1:7">
      <c r="A134" s="88">
        <v>42</v>
      </c>
      <c r="B134" s="246" t="s">
        <v>10738</v>
      </c>
      <c r="C134" s="98"/>
      <c r="D134" s="99"/>
      <c r="E134" s="100" t="s">
        <v>3450</v>
      </c>
      <c r="F134" s="101">
        <v>657</v>
      </c>
      <c r="G134" s="101">
        <v>2209</v>
      </c>
    </row>
    <row r="135" spans="1:7">
      <c r="A135" s="88">
        <v>43</v>
      </c>
      <c r="B135" s="246" t="s">
        <v>10739</v>
      </c>
      <c r="C135" s="98"/>
      <c r="D135" s="99"/>
      <c r="E135" s="100" t="s">
        <v>76</v>
      </c>
      <c r="F135" s="101">
        <v>758</v>
      </c>
      <c r="G135" s="101">
        <v>2571</v>
      </c>
    </row>
    <row r="136" spans="1:7">
      <c r="A136" s="88">
        <v>44</v>
      </c>
      <c r="B136" s="248" t="s">
        <v>10740</v>
      </c>
      <c r="C136" s="102"/>
      <c r="D136" s="102"/>
      <c r="E136" s="100" t="s">
        <v>10677</v>
      </c>
      <c r="F136" s="101">
        <v>674</v>
      </c>
      <c r="G136" s="101">
        <v>2279</v>
      </c>
    </row>
    <row r="137" spans="1:7">
      <c r="A137" s="88">
        <v>45</v>
      </c>
      <c r="B137" s="248" t="s">
        <v>10741</v>
      </c>
      <c r="C137" s="102"/>
      <c r="D137" s="102"/>
      <c r="E137" s="100" t="s">
        <v>9629</v>
      </c>
      <c r="F137" s="101">
        <v>752</v>
      </c>
      <c r="G137" s="101">
        <v>2554</v>
      </c>
    </row>
    <row r="138" spans="1:7">
      <c r="A138" s="88">
        <v>46</v>
      </c>
      <c r="B138" s="246" t="s">
        <v>10742</v>
      </c>
      <c r="C138" s="98"/>
      <c r="D138" s="99"/>
      <c r="E138" s="100" t="s">
        <v>6423</v>
      </c>
      <c r="F138" s="101">
        <v>667</v>
      </c>
      <c r="G138" s="101">
        <v>2253</v>
      </c>
    </row>
    <row r="139" spans="1:7">
      <c r="A139" s="88">
        <v>47</v>
      </c>
      <c r="B139" s="248" t="s">
        <v>10743</v>
      </c>
      <c r="C139" s="102"/>
      <c r="D139" s="113"/>
      <c r="E139" s="100" t="s">
        <v>6423</v>
      </c>
      <c r="F139" s="101">
        <v>667</v>
      </c>
      <c r="G139" s="101">
        <v>2253</v>
      </c>
    </row>
    <row r="140" spans="1:7">
      <c r="A140" s="88">
        <v>48</v>
      </c>
      <c r="B140" s="248" t="s">
        <v>10744</v>
      </c>
      <c r="C140" s="102"/>
      <c r="D140" s="113"/>
      <c r="E140" s="100" t="s">
        <v>921</v>
      </c>
      <c r="F140" s="101">
        <v>778</v>
      </c>
      <c r="G140" s="101">
        <v>2658</v>
      </c>
    </row>
    <row r="141" spans="1:7">
      <c r="A141" s="88">
        <v>49</v>
      </c>
      <c r="B141" s="248" t="s">
        <v>10745</v>
      </c>
      <c r="C141" s="109"/>
      <c r="D141" s="102"/>
      <c r="E141" s="100" t="s">
        <v>34</v>
      </c>
      <c r="F141" s="101">
        <v>710</v>
      </c>
      <c r="G141" s="101">
        <v>2408</v>
      </c>
    </row>
    <row r="142" spans="1:7">
      <c r="A142" s="88">
        <v>50</v>
      </c>
      <c r="B142" s="246" t="s">
        <v>10746</v>
      </c>
      <c r="C142" s="246"/>
      <c r="D142" s="246"/>
      <c r="E142" s="100" t="s">
        <v>20</v>
      </c>
      <c r="F142" s="101">
        <v>715</v>
      </c>
      <c r="G142" s="101">
        <v>2418</v>
      </c>
    </row>
    <row r="143" spans="1:7">
      <c r="A143" s="151"/>
      <c r="B143" s="149" t="s">
        <v>233</v>
      </c>
      <c r="C143" s="151"/>
      <c r="D143" s="117"/>
      <c r="E143" s="101"/>
      <c r="F143" s="101"/>
      <c r="G143" s="101"/>
    </row>
    <row r="144" spans="1:7">
      <c r="A144" s="88">
        <v>3</v>
      </c>
      <c r="B144" s="248" t="s">
        <v>9711</v>
      </c>
      <c r="C144" s="102"/>
      <c r="D144" s="113"/>
      <c r="E144" s="100" t="s">
        <v>10747</v>
      </c>
      <c r="F144" s="101">
        <v>708</v>
      </c>
      <c r="G144" s="101">
        <v>2403</v>
      </c>
    </row>
    <row r="145" spans="1:7">
      <c r="A145" s="119"/>
      <c r="B145" s="149" t="s">
        <v>235</v>
      </c>
      <c r="C145" s="119"/>
      <c r="D145" s="118"/>
      <c r="E145" s="101"/>
      <c r="F145" s="101"/>
      <c r="G145" s="101"/>
    </row>
    <row r="146" spans="1:7">
      <c r="A146" s="88">
        <v>59</v>
      </c>
      <c r="B146" s="249" t="s">
        <v>10748</v>
      </c>
      <c r="C146" s="102"/>
      <c r="D146" s="102"/>
      <c r="E146" s="101" t="s">
        <v>8465</v>
      </c>
      <c r="F146" s="101">
        <v>698</v>
      </c>
      <c r="G146" s="101">
        <v>2367</v>
      </c>
    </row>
    <row r="147" spans="1:7">
      <c r="A147" s="88">
        <v>60</v>
      </c>
      <c r="B147" s="249" t="s">
        <v>10749</v>
      </c>
      <c r="C147" s="102"/>
      <c r="D147" s="102"/>
      <c r="E147" s="101" t="s">
        <v>76</v>
      </c>
      <c r="F147" s="101">
        <v>697</v>
      </c>
      <c r="G147" s="101">
        <v>2362</v>
      </c>
    </row>
    <row r="148" spans="1:7">
      <c r="A148" s="88">
        <v>61</v>
      </c>
      <c r="B148" s="248" t="s">
        <v>7484</v>
      </c>
      <c r="C148" s="102"/>
      <c r="D148" s="102"/>
      <c r="E148" s="100" t="s">
        <v>10750</v>
      </c>
      <c r="F148" s="101">
        <v>727</v>
      </c>
      <c r="G148" s="101">
        <v>2462</v>
      </c>
    </row>
    <row r="149" spans="1:7">
      <c r="A149" s="88">
        <v>62</v>
      </c>
      <c r="B149" s="248" t="s">
        <v>10751</v>
      </c>
      <c r="C149" s="102"/>
      <c r="D149" s="102"/>
      <c r="E149" s="100" t="s">
        <v>10750</v>
      </c>
      <c r="F149" s="101">
        <v>728</v>
      </c>
      <c r="G149" s="101">
        <v>2464</v>
      </c>
    </row>
    <row r="150" spans="1:7">
      <c r="A150" s="88">
        <v>63</v>
      </c>
      <c r="B150" s="248" t="s">
        <v>10752</v>
      </c>
      <c r="C150" s="102"/>
      <c r="D150" s="102"/>
      <c r="E150" s="100" t="s">
        <v>10753</v>
      </c>
      <c r="F150" s="101">
        <v>671</v>
      </c>
      <c r="G150" s="101">
        <v>2270</v>
      </c>
    </row>
    <row r="151" spans="1:7">
      <c r="A151" s="88">
        <v>64</v>
      </c>
      <c r="B151" s="246" t="s">
        <v>10754</v>
      </c>
      <c r="C151" s="98"/>
      <c r="D151" s="99"/>
      <c r="E151" s="100" t="s">
        <v>4071</v>
      </c>
      <c r="F151" s="101">
        <v>747</v>
      </c>
      <c r="G151" s="101">
        <v>2542</v>
      </c>
    </row>
    <row r="152" spans="1:7">
      <c r="A152" s="88">
        <v>65</v>
      </c>
      <c r="B152" s="246" t="s">
        <v>10755</v>
      </c>
      <c r="C152" s="98"/>
      <c r="D152" s="99"/>
      <c r="E152" s="100" t="s">
        <v>4071</v>
      </c>
      <c r="F152" s="101">
        <v>746</v>
      </c>
      <c r="G152" s="101">
        <v>2538</v>
      </c>
    </row>
    <row r="153" spans="1:7">
      <c r="A153" s="88">
        <v>66</v>
      </c>
      <c r="B153" s="246" t="s">
        <v>10756</v>
      </c>
      <c r="C153" s="98"/>
      <c r="D153" s="99"/>
      <c r="E153" s="100" t="s">
        <v>20</v>
      </c>
      <c r="F153" s="101">
        <v>696</v>
      </c>
      <c r="G153" s="101">
        <v>2356</v>
      </c>
    </row>
    <row r="154" spans="1:7">
      <c r="A154" s="88">
        <v>67</v>
      </c>
      <c r="B154" s="249" t="s">
        <v>10757</v>
      </c>
      <c r="C154" s="102"/>
      <c r="D154" s="102"/>
      <c r="E154" s="101" t="s">
        <v>38</v>
      </c>
      <c r="F154" s="101">
        <v>754</v>
      </c>
      <c r="G154" s="101">
        <v>2560</v>
      </c>
    </row>
    <row r="155" spans="1:7">
      <c r="A155" s="88">
        <v>68</v>
      </c>
      <c r="B155" s="248" t="s">
        <v>10758</v>
      </c>
      <c r="C155" s="102"/>
      <c r="D155" s="102"/>
      <c r="E155" s="100" t="s">
        <v>20</v>
      </c>
      <c r="F155" s="101">
        <v>695</v>
      </c>
      <c r="G155" s="101">
        <v>2353</v>
      </c>
    </row>
    <row r="156" spans="1:7">
      <c r="A156" s="88">
        <v>69</v>
      </c>
      <c r="B156" s="246" t="s">
        <v>10759</v>
      </c>
      <c r="C156" s="98"/>
      <c r="D156" s="99"/>
      <c r="E156" s="100" t="s">
        <v>124</v>
      </c>
      <c r="F156" s="101">
        <v>729</v>
      </c>
      <c r="G156" s="101">
        <v>2466</v>
      </c>
    </row>
    <row r="157" spans="1:7">
      <c r="A157" s="88">
        <v>70</v>
      </c>
      <c r="B157" s="248" t="s">
        <v>10760</v>
      </c>
      <c r="C157" s="102"/>
      <c r="D157" s="102"/>
      <c r="E157" s="100" t="s">
        <v>10761</v>
      </c>
      <c r="F157" s="101">
        <v>714</v>
      </c>
      <c r="G157" s="101">
        <v>2417</v>
      </c>
    </row>
    <row r="158" spans="1:7">
      <c r="A158" s="119"/>
      <c r="B158" s="149" t="s">
        <v>254</v>
      </c>
      <c r="C158" s="119"/>
      <c r="D158" s="119"/>
      <c r="E158" s="101"/>
      <c r="F158" s="101"/>
      <c r="G158" s="101"/>
    </row>
    <row r="159" spans="1:7">
      <c r="A159" s="88">
        <v>56</v>
      </c>
      <c r="B159" s="248" t="s">
        <v>10762</v>
      </c>
      <c r="C159" s="102"/>
      <c r="D159" s="102"/>
      <c r="E159" s="100" t="s">
        <v>76</v>
      </c>
      <c r="F159" s="101">
        <v>675</v>
      </c>
      <c r="G159" s="101">
        <v>2283</v>
      </c>
    </row>
    <row r="160" spans="1:7">
      <c r="A160" s="88">
        <v>57</v>
      </c>
      <c r="B160" s="246" t="s">
        <v>10763</v>
      </c>
      <c r="C160" s="98"/>
      <c r="D160" s="99"/>
      <c r="E160" s="100" t="s">
        <v>38</v>
      </c>
      <c r="F160" s="101">
        <v>753</v>
      </c>
      <c r="G160" s="101">
        <v>2558</v>
      </c>
    </row>
    <row r="161" spans="1:7">
      <c r="A161" s="88">
        <v>58</v>
      </c>
      <c r="B161" s="248" t="s">
        <v>10764</v>
      </c>
      <c r="C161" s="102"/>
      <c r="D161" s="102"/>
      <c r="E161" s="100" t="s">
        <v>76</v>
      </c>
      <c r="F161" s="101">
        <v>704</v>
      </c>
      <c r="G161" s="101">
        <v>2388</v>
      </c>
    </row>
    <row r="162" spans="1:7">
      <c r="A162" s="88">
        <v>59</v>
      </c>
      <c r="B162" s="246" t="s">
        <v>10765</v>
      </c>
      <c r="C162" s="98"/>
      <c r="D162" s="99"/>
      <c r="E162" s="100" t="s">
        <v>76</v>
      </c>
      <c r="F162" s="101">
        <v>744</v>
      </c>
      <c r="G162" s="101">
        <v>2530</v>
      </c>
    </row>
    <row r="163" spans="1:7">
      <c r="A163" s="88">
        <v>60</v>
      </c>
      <c r="B163" s="248" t="s">
        <v>10766</v>
      </c>
      <c r="C163" s="102"/>
      <c r="D163" s="113"/>
      <c r="E163" s="100" t="s">
        <v>20</v>
      </c>
      <c r="F163" s="101">
        <v>678</v>
      </c>
      <c r="G163" s="101">
        <v>2296</v>
      </c>
    </row>
    <row r="164" spans="1:7">
      <c r="A164" s="88">
        <v>61</v>
      </c>
      <c r="B164" s="248" t="s">
        <v>10767</v>
      </c>
      <c r="C164" s="102"/>
      <c r="D164" s="102"/>
      <c r="E164" s="100" t="s">
        <v>76</v>
      </c>
      <c r="F164" s="101">
        <v>723</v>
      </c>
      <c r="G164" s="101">
        <v>2449</v>
      </c>
    </row>
    <row r="165" spans="1:7">
      <c r="A165" s="88">
        <v>62</v>
      </c>
      <c r="B165" s="246" t="s">
        <v>10768</v>
      </c>
      <c r="C165" s="98"/>
      <c r="D165" s="99"/>
      <c r="E165" s="100" t="s">
        <v>34</v>
      </c>
      <c r="F165" s="101">
        <v>738</v>
      </c>
      <c r="G165" s="101">
        <v>2509</v>
      </c>
    </row>
    <row r="166" spans="1:7">
      <c r="A166" s="88">
        <v>63</v>
      </c>
      <c r="B166" s="249" t="s">
        <v>10769</v>
      </c>
      <c r="C166" s="102"/>
      <c r="D166" s="102"/>
      <c r="E166" s="101" t="s">
        <v>5615</v>
      </c>
      <c r="F166" s="101">
        <v>749</v>
      </c>
      <c r="G166" s="101">
        <v>2548</v>
      </c>
    </row>
    <row r="167" spans="1:7">
      <c r="A167" s="88">
        <v>64</v>
      </c>
      <c r="B167" s="246" t="s">
        <v>10770</v>
      </c>
      <c r="C167" s="98"/>
      <c r="D167" s="99"/>
      <c r="E167" s="100" t="s">
        <v>10771</v>
      </c>
      <c r="F167" s="101">
        <v>718</v>
      </c>
      <c r="G167" s="101">
        <v>2427</v>
      </c>
    </row>
    <row r="168" spans="1:7">
      <c r="A168" s="88">
        <v>65</v>
      </c>
      <c r="B168" s="249" t="s">
        <v>10772</v>
      </c>
      <c r="C168" s="102"/>
      <c r="D168" s="102"/>
      <c r="E168" s="101" t="s">
        <v>38</v>
      </c>
      <c r="F168" s="101">
        <v>680</v>
      </c>
      <c r="G168" s="101">
        <v>2302</v>
      </c>
    </row>
    <row r="169" spans="1:7">
      <c r="A169" s="88">
        <v>66</v>
      </c>
      <c r="B169" s="249" t="s">
        <v>10773</v>
      </c>
      <c r="C169" s="102"/>
      <c r="D169" s="102"/>
      <c r="E169" s="101" t="s">
        <v>20</v>
      </c>
      <c r="F169" s="101">
        <v>761</v>
      </c>
      <c r="G169" s="101">
        <v>2587</v>
      </c>
    </row>
    <row r="170" spans="1:7">
      <c r="A170" s="119"/>
      <c r="B170" s="149" t="s">
        <v>278</v>
      </c>
      <c r="C170" s="119"/>
      <c r="D170" s="119"/>
      <c r="E170" s="101"/>
      <c r="F170" s="101"/>
      <c r="G170" s="101"/>
    </row>
    <row r="171" spans="1:7">
      <c r="A171" s="88">
        <v>17</v>
      </c>
      <c r="B171" s="246" t="s">
        <v>10774</v>
      </c>
      <c r="C171" s="98"/>
      <c r="D171" s="99"/>
      <c r="E171" s="100" t="s">
        <v>8465</v>
      </c>
      <c r="F171" s="101">
        <v>660</v>
      </c>
      <c r="G171" s="101">
        <v>2220</v>
      </c>
    </row>
    <row r="172" spans="1:7">
      <c r="A172" s="88">
        <v>18</v>
      </c>
      <c r="B172" s="248" t="s">
        <v>10775</v>
      </c>
      <c r="C172" s="248"/>
      <c r="D172" s="248"/>
      <c r="E172" s="101" t="s">
        <v>10776</v>
      </c>
      <c r="F172" s="101">
        <v>712</v>
      </c>
      <c r="G172" s="101">
        <v>2412</v>
      </c>
    </row>
    <row r="173" spans="1:7">
      <c r="A173" s="119"/>
      <c r="B173" s="149" t="s">
        <v>287</v>
      </c>
      <c r="C173" s="119"/>
      <c r="D173" s="119"/>
      <c r="E173" s="101"/>
      <c r="F173" s="101"/>
      <c r="G173" s="101"/>
    </row>
    <row r="174" spans="1:7">
      <c r="A174" s="102">
        <v>14</v>
      </c>
      <c r="B174" s="248" t="s">
        <v>5990</v>
      </c>
      <c r="C174" s="102"/>
      <c r="D174" s="102"/>
      <c r="E174" s="100" t="s">
        <v>10777</v>
      </c>
      <c r="F174" s="101">
        <v>717</v>
      </c>
      <c r="G174" s="101">
        <v>2426</v>
      </c>
    </row>
    <row r="175" spans="1:7">
      <c r="A175" s="102">
        <v>15</v>
      </c>
      <c r="B175" s="248" t="s">
        <v>10778</v>
      </c>
      <c r="C175" s="109"/>
      <c r="D175" s="102"/>
      <c r="E175" s="100" t="s">
        <v>10779</v>
      </c>
      <c r="F175" s="101">
        <v>756</v>
      </c>
      <c r="G175" s="101">
        <v>2564</v>
      </c>
    </row>
    <row r="176" spans="1:7">
      <c r="A176" s="102">
        <v>16</v>
      </c>
      <c r="B176" s="246" t="s">
        <v>10780</v>
      </c>
      <c r="C176" s="98"/>
      <c r="D176" s="99"/>
      <c r="E176" s="100" t="s">
        <v>48</v>
      </c>
      <c r="F176" s="101">
        <v>743</v>
      </c>
      <c r="G176" s="101">
        <v>2528</v>
      </c>
    </row>
    <row r="177" spans="1:7">
      <c r="A177" s="102">
        <v>17</v>
      </c>
      <c r="B177" s="246" t="s">
        <v>6309</v>
      </c>
      <c r="C177" s="98"/>
      <c r="D177" s="99"/>
      <c r="E177" s="100" t="s">
        <v>10781</v>
      </c>
      <c r="F177" s="101">
        <v>679</v>
      </c>
      <c r="G177" s="101">
        <v>2299</v>
      </c>
    </row>
    <row r="178" spans="1:7">
      <c r="A178" s="119"/>
      <c r="B178" s="149" t="s">
        <v>288</v>
      </c>
      <c r="C178" s="119"/>
      <c r="D178" s="119"/>
      <c r="E178" s="101"/>
      <c r="F178" s="101"/>
      <c r="G178" s="101"/>
    </row>
    <row r="179" spans="1:7">
      <c r="A179" s="88">
        <v>61</v>
      </c>
      <c r="B179" s="246" t="s">
        <v>10782</v>
      </c>
      <c r="C179" s="98"/>
      <c r="D179" s="99"/>
      <c r="E179" s="100" t="s">
        <v>10649</v>
      </c>
      <c r="F179" s="101">
        <v>658</v>
      </c>
      <c r="G179" s="101">
        <v>2213</v>
      </c>
    </row>
    <row r="180" spans="1:7">
      <c r="A180" s="88">
        <v>62</v>
      </c>
      <c r="B180" s="249" t="s">
        <v>10783</v>
      </c>
      <c r="C180" s="102"/>
      <c r="D180" s="102"/>
      <c r="E180" s="101" t="s">
        <v>76</v>
      </c>
      <c r="F180" s="101">
        <v>705</v>
      </c>
      <c r="G180" s="101">
        <v>2393</v>
      </c>
    </row>
    <row r="181" spans="1:7">
      <c r="A181" s="88">
        <v>63</v>
      </c>
      <c r="B181" s="248" t="s">
        <v>10784</v>
      </c>
      <c r="C181" s="114"/>
      <c r="D181" s="102"/>
      <c r="E181" s="100" t="s">
        <v>20</v>
      </c>
      <c r="F181" s="101">
        <v>715</v>
      </c>
      <c r="G181" s="101">
        <v>2418</v>
      </c>
    </row>
    <row r="182" spans="1:7">
      <c r="A182" s="88">
        <v>64</v>
      </c>
      <c r="B182" s="246" t="s">
        <v>10785</v>
      </c>
      <c r="C182" s="98"/>
      <c r="D182" s="99"/>
      <c r="E182" s="100" t="s">
        <v>20</v>
      </c>
      <c r="F182" s="101">
        <v>732</v>
      </c>
      <c r="G182" s="101">
        <v>2476</v>
      </c>
    </row>
    <row r="183" spans="1:7">
      <c r="A183" s="88">
        <v>65</v>
      </c>
      <c r="B183" s="246" t="s">
        <v>10786</v>
      </c>
      <c r="C183" s="98"/>
      <c r="D183" s="99"/>
      <c r="E183" s="100" t="s">
        <v>20</v>
      </c>
      <c r="F183" s="101">
        <v>696</v>
      </c>
      <c r="G183" s="101">
        <v>2356</v>
      </c>
    </row>
    <row r="184" spans="1:7">
      <c r="A184" s="88">
        <v>66</v>
      </c>
      <c r="B184" s="248" t="s">
        <v>10787</v>
      </c>
      <c r="C184" s="102"/>
      <c r="D184" s="113"/>
      <c r="E184" s="100" t="s">
        <v>10709</v>
      </c>
      <c r="F184" s="101">
        <v>719</v>
      </c>
      <c r="G184" s="101">
        <v>2437</v>
      </c>
    </row>
    <row r="185" spans="1:7">
      <c r="A185" s="88">
        <v>67</v>
      </c>
      <c r="B185" s="246" t="s">
        <v>10788</v>
      </c>
      <c r="C185" s="98"/>
      <c r="D185" s="99"/>
      <c r="E185" s="100" t="s">
        <v>9825</v>
      </c>
      <c r="F185" s="101">
        <v>771</v>
      </c>
      <c r="G185" s="101">
        <v>2617</v>
      </c>
    </row>
    <row r="186" spans="1:7">
      <c r="A186" s="88">
        <v>68</v>
      </c>
      <c r="B186" s="248" t="s">
        <v>6941</v>
      </c>
      <c r="C186" s="102"/>
      <c r="D186" s="102"/>
      <c r="E186" s="100" t="s">
        <v>10789</v>
      </c>
      <c r="F186" s="101">
        <v>699</v>
      </c>
      <c r="G186" s="101">
        <v>2369</v>
      </c>
    </row>
    <row r="187" spans="1:7">
      <c r="A187" s="88">
        <v>69</v>
      </c>
      <c r="B187" s="246" t="s">
        <v>6941</v>
      </c>
      <c r="C187" s="98"/>
      <c r="D187" s="99"/>
      <c r="E187" s="100" t="s">
        <v>10790</v>
      </c>
      <c r="F187" s="101">
        <v>700</v>
      </c>
      <c r="G187" s="101">
        <v>2373</v>
      </c>
    </row>
    <row r="188" spans="1:7">
      <c r="A188" s="88">
        <v>70</v>
      </c>
      <c r="B188" s="249" t="s">
        <v>6941</v>
      </c>
      <c r="C188" s="102"/>
      <c r="D188" s="102"/>
      <c r="E188" s="101" t="s">
        <v>10791</v>
      </c>
      <c r="F188" s="101">
        <v>701</v>
      </c>
      <c r="G188" s="101">
        <v>2376</v>
      </c>
    </row>
    <row r="189" spans="1:7">
      <c r="A189" s="88">
        <v>71</v>
      </c>
      <c r="B189" s="248" t="s">
        <v>6941</v>
      </c>
      <c r="C189" s="102"/>
      <c r="D189" s="102"/>
      <c r="E189" s="100" t="s">
        <v>10792</v>
      </c>
      <c r="F189" s="101">
        <v>702</v>
      </c>
      <c r="G189" s="101">
        <v>2380</v>
      </c>
    </row>
    <row r="190" spans="1:7">
      <c r="A190" s="119"/>
      <c r="B190" s="149" t="s">
        <v>307</v>
      </c>
      <c r="C190" s="119"/>
      <c r="D190" s="119"/>
      <c r="E190" s="101"/>
      <c r="F190" s="101"/>
      <c r="G190" s="101"/>
    </row>
    <row r="191" spans="1:7">
      <c r="A191" s="88"/>
      <c r="B191" s="246" t="s">
        <v>1288</v>
      </c>
      <c r="C191" s="98"/>
      <c r="D191" s="99"/>
      <c r="E191" s="100"/>
      <c r="F191" s="101"/>
      <c r="G191" s="101"/>
    </row>
    <row r="192" spans="1:7">
      <c r="A192" s="119"/>
      <c r="B192" s="149" t="s">
        <v>309</v>
      </c>
      <c r="C192" s="119"/>
      <c r="D192" s="119"/>
      <c r="E192" s="101"/>
      <c r="F192" s="101"/>
      <c r="G192" s="101"/>
    </row>
    <row r="193" spans="1:7">
      <c r="A193" s="119"/>
      <c r="B193" s="120" t="s">
        <v>1288</v>
      </c>
      <c r="C193" s="119"/>
      <c r="D193" s="119"/>
      <c r="E193" s="101"/>
      <c r="F193" s="101"/>
      <c r="G193" s="101"/>
    </row>
    <row r="194" spans="1:7">
      <c r="A194" s="119"/>
      <c r="B194" s="149" t="s">
        <v>310</v>
      </c>
      <c r="C194" s="119"/>
      <c r="D194" s="119"/>
      <c r="E194" s="101"/>
      <c r="F194" s="101"/>
      <c r="G194" s="101"/>
    </row>
    <row r="195" spans="1:7">
      <c r="A195" s="88"/>
      <c r="B195" s="246" t="s">
        <v>1288</v>
      </c>
      <c r="C195" s="98"/>
      <c r="D195" s="99"/>
      <c r="E195" s="100"/>
      <c r="F195" s="101"/>
      <c r="G195" s="101"/>
    </row>
    <row r="196" spans="1:7">
      <c r="A196" s="119"/>
      <c r="B196" s="149" t="s">
        <v>311</v>
      </c>
      <c r="C196" s="119"/>
      <c r="D196" s="119"/>
      <c r="E196" s="101"/>
      <c r="F196" s="101"/>
      <c r="G196" s="101"/>
    </row>
    <row r="197" spans="1:7">
      <c r="A197" s="119">
        <v>10</v>
      </c>
      <c r="B197" s="249" t="s">
        <v>10449</v>
      </c>
      <c r="C197" s="102"/>
      <c r="D197" s="102"/>
      <c r="E197" s="101" t="s">
        <v>10793</v>
      </c>
      <c r="F197" s="101">
        <v>655</v>
      </c>
      <c r="G197" s="101">
        <v>2202</v>
      </c>
    </row>
    <row r="198" spans="1:7">
      <c r="A198" s="119">
        <v>11</v>
      </c>
      <c r="B198" s="248" t="s">
        <v>10794</v>
      </c>
      <c r="C198" s="102"/>
      <c r="D198" s="113"/>
      <c r="E198" s="100" t="s">
        <v>76</v>
      </c>
      <c r="F198" s="101">
        <v>703</v>
      </c>
      <c r="G198" s="101">
        <v>2383</v>
      </c>
    </row>
    <row r="199" spans="1:7">
      <c r="A199" s="119">
        <v>12</v>
      </c>
      <c r="B199" s="246" t="s">
        <v>10795</v>
      </c>
      <c r="C199" s="98"/>
      <c r="D199" s="99"/>
      <c r="E199" s="100" t="s">
        <v>20</v>
      </c>
      <c r="F199" s="101">
        <v>735</v>
      </c>
      <c r="G199" s="101">
        <v>2491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195"/>
  <sheetViews>
    <sheetView workbookViewId="0">
      <selection activeCell="C19" sqref="C19"/>
    </sheetView>
  </sheetViews>
  <sheetFormatPr baseColWidth="10" defaultRowHeight="12.75"/>
  <cols>
    <col min="1" max="1" width="23.5703125" customWidth="1"/>
    <col min="4" max="4" width="56.5703125" customWidth="1"/>
    <col min="5" max="5" width="68.4257812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280"/>
      <c r="D1" s="280"/>
      <c r="E1" s="101"/>
      <c r="F1" s="101"/>
      <c r="G1" s="101"/>
    </row>
    <row r="2" spans="1:7">
      <c r="A2" s="275"/>
      <c r="B2" s="275"/>
      <c r="C2" s="280"/>
      <c r="D2" s="280"/>
      <c r="E2" s="101"/>
      <c r="F2" s="101"/>
      <c r="G2" s="101"/>
    </row>
    <row r="3" spans="1:7">
      <c r="A3" s="276" t="s">
        <v>10797</v>
      </c>
      <c r="B3" s="282"/>
      <c r="C3" s="280"/>
      <c r="D3" s="280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100</v>
      </c>
      <c r="B7" s="246" t="s">
        <v>10798</v>
      </c>
      <c r="C7" s="98"/>
      <c r="D7" s="99"/>
      <c r="E7" s="100" t="s">
        <v>10799</v>
      </c>
      <c r="F7" s="101">
        <v>886</v>
      </c>
      <c r="G7" s="101">
        <v>3028</v>
      </c>
    </row>
    <row r="8" spans="1:7">
      <c r="A8" s="88">
        <v>101</v>
      </c>
      <c r="B8" s="249" t="s">
        <v>10800</v>
      </c>
      <c r="C8" s="102"/>
      <c r="D8" s="102"/>
      <c r="E8" s="100" t="s">
        <v>10801</v>
      </c>
      <c r="F8" s="101">
        <v>841</v>
      </c>
      <c r="G8" s="101">
        <v>2856</v>
      </c>
    </row>
    <row r="9" spans="1:7">
      <c r="A9" s="88">
        <v>102</v>
      </c>
      <c r="B9" s="246" t="s">
        <v>10802</v>
      </c>
      <c r="C9" s="98"/>
      <c r="D9" s="99"/>
      <c r="E9" s="100" t="s">
        <v>10803</v>
      </c>
      <c r="F9" s="101">
        <v>823</v>
      </c>
      <c r="G9" s="101">
        <v>2794</v>
      </c>
    </row>
    <row r="10" spans="1:7">
      <c r="A10" s="88">
        <v>103</v>
      </c>
      <c r="B10" s="248" t="s">
        <v>10804</v>
      </c>
      <c r="C10" s="102"/>
      <c r="D10" s="113"/>
      <c r="E10" s="100" t="s">
        <v>8209</v>
      </c>
      <c r="F10" s="101">
        <v>882</v>
      </c>
      <c r="G10" s="101">
        <v>3013</v>
      </c>
    </row>
    <row r="11" spans="1:7">
      <c r="A11" s="88">
        <v>104</v>
      </c>
      <c r="B11" s="248" t="s">
        <v>5265</v>
      </c>
      <c r="C11" s="102"/>
      <c r="D11" s="102"/>
      <c r="E11" s="100" t="s">
        <v>124</v>
      </c>
      <c r="F11" s="101">
        <v>786</v>
      </c>
      <c r="G11" s="101">
        <v>2682</v>
      </c>
    </row>
    <row r="12" spans="1:7">
      <c r="A12" s="88">
        <v>105</v>
      </c>
      <c r="B12" s="249" t="s">
        <v>10805</v>
      </c>
      <c r="C12" s="102"/>
      <c r="D12" s="102"/>
      <c r="E12" s="101" t="s">
        <v>8209</v>
      </c>
      <c r="F12" s="101">
        <v>882</v>
      </c>
      <c r="G12" s="101">
        <v>3013</v>
      </c>
    </row>
    <row r="13" spans="1:7">
      <c r="A13" s="88">
        <v>106</v>
      </c>
      <c r="B13" s="248" t="s">
        <v>10806</v>
      </c>
      <c r="C13" s="102"/>
      <c r="D13" s="102"/>
      <c r="E13" s="100" t="s">
        <v>20</v>
      </c>
      <c r="F13" s="101">
        <v>885</v>
      </c>
      <c r="G13" s="101">
        <v>3023</v>
      </c>
    </row>
    <row r="14" spans="1:7">
      <c r="A14" s="88">
        <v>107</v>
      </c>
      <c r="B14" s="249" t="s">
        <v>10807</v>
      </c>
      <c r="C14" s="102"/>
      <c r="D14" s="102"/>
      <c r="E14" s="101" t="s">
        <v>48</v>
      </c>
      <c r="F14" s="101">
        <v>888</v>
      </c>
      <c r="G14" s="101">
        <v>3031</v>
      </c>
    </row>
    <row r="15" spans="1:7">
      <c r="A15" s="88">
        <v>108</v>
      </c>
      <c r="B15" s="248" t="s">
        <v>10808</v>
      </c>
      <c r="C15" s="102"/>
      <c r="D15" s="102"/>
      <c r="E15" s="100" t="s">
        <v>20</v>
      </c>
      <c r="F15" s="101">
        <v>892</v>
      </c>
      <c r="G15" s="101">
        <v>3054</v>
      </c>
    </row>
    <row r="16" spans="1:7">
      <c r="A16" s="88">
        <v>109</v>
      </c>
      <c r="B16" s="248" t="s">
        <v>10808</v>
      </c>
      <c r="C16" s="102"/>
      <c r="D16" s="102"/>
      <c r="E16" s="100" t="s">
        <v>142</v>
      </c>
      <c r="F16" s="101">
        <v>893</v>
      </c>
      <c r="G16" s="101">
        <v>3059</v>
      </c>
    </row>
    <row r="17" spans="1:7">
      <c r="A17" s="88">
        <v>110</v>
      </c>
      <c r="B17" s="248" t="s">
        <v>10809</v>
      </c>
      <c r="C17" s="102"/>
      <c r="D17" s="113"/>
      <c r="E17" s="100" t="s">
        <v>10810</v>
      </c>
      <c r="F17" s="101">
        <v>850</v>
      </c>
      <c r="G17" s="101">
        <v>2906</v>
      </c>
    </row>
    <row r="18" spans="1:7">
      <c r="A18" s="88">
        <v>111</v>
      </c>
      <c r="B18" s="246" t="s">
        <v>10811</v>
      </c>
      <c r="C18" s="98"/>
      <c r="D18" s="99"/>
      <c r="E18" s="100" t="s">
        <v>34</v>
      </c>
      <c r="F18" s="101">
        <v>887</v>
      </c>
      <c r="G18" s="101">
        <v>3029</v>
      </c>
    </row>
    <row r="19" spans="1:7">
      <c r="A19" s="88">
        <v>112</v>
      </c>
      <c r="B19" s="246" t="s">
        <v>10812</v>
      </c>
      <c r="C19" s="98"/>
      <c r="D19" s="99"/>
      <c r="E19" s="100" t="s">
        <v>20</v>
      </c>
      <c r="F19" s="101">
        <v>833</v>
      </c>
      <c r="G19" s="101">
        <v>2832</v>
      </c>
    </row>
    <row r="20" spans="1:7">
      <c r="A20" s="88">
        <v>113</v>
      </c>
      <c r="B20" s="249" t="s">
        <v>10813</v>
      </c>
      <c r="C20" s="102"/>
      <c r="D20" s="102"/>
      <c r="E20" s="101" t="s">
        <v>20</v>
      </c>
      <c r="F20" s="101">
        <v>883</v>
      </c>
      <c r="G20" s="101">
        <v>3017</v>
      </c>
    </row>
    <row r="21" spans="1:7">
      <c r="A21" s="88">
        <v>114</v>
      </c>
      <c r="B21" s="248" t="s">
        <v>10814</v>
      </c>
      <c r="C21" s="248"/>
      <c r="D21" s="248"/>
      <c r="E21" s="100" t="s">
        <v>10815</v>
      </c>
      <c r="F21" s="101">
        <v>814</v>
      </c>
      <c r="G21" s="101">
        <v>2766</v>
      </c>
    </row>
    <row r="22" spans="1:7">
      <c r="A22" s="88">
        <v>115</v>
      </c>
      <c r="B22" s="246" t="s">
        <v>10816</v>
      </c>
      <c r="C22" s="98"/>
      <c r="D22" s="99"/>
      <c r="E22" s="100" t="s">
        <v>10817</v>
      </c>
      <c r="F22" s="101">
        <v>836</v>
      </c>
      <c r="G22" s="101">
        <v>2840</v>
      </c>
    </row>
    <row r="23" spans="1:7">
      <c r="A23" s="88">
        <v>116</v>
      </c>
      <c r="B23" s="246" t="s">
        <v>10818</v>
      </c>
      <c r="C23" s="98"/>
      <c r="D23" s="99"/>
      <c r="E23" s="100" t="s">
        <v>38</v>
      </c>
      <c r="F23" s="101">
        <v>803</v>
      </c>
      <c r="G23" s="101">
        <v>2731</v>
      </c>
    </row>
    <row r="24" spans="1:7">
      <c r="A24" s="88">
        <v>117</v>
      </c>
      <c r="B24" s="248" t="s">
        <v>10819</v>
      </c>
      <c r="C24" s="102"/>
      <c r="D24" s="102"/>
      <c r="E24" s="100" t="s">
        <v>48</v>
      </c>
      <c r="F24" s="101">
        <v>839</v>
      </c>
      <c r="G24" s="101">
        <v>2849</v>
      </c>
    </row>
    <row r="25" spans="1:7">
      <c r="A25" s="119"/>
      <c r="B25" s="149" t="s">
        <v>5286</v>
      </c>
      <c r="C25" s="119"/>
      <c r="D25" s="113"/>
      <c r="E25" s="101"/>
      <c r="F25" s="101"/>
      <c r="G25" s="101"/>
    </row>
    <row r="26" spans="1:7">
      <c r="A26" s="88">
        <v>56</v>
      </c>
      <c r="B26" s="246" t="s">
        <v>6724</v>
      </c>
      <c r="C26" s="98"/>
      <c r="D26" s="99"/>
      <c r="E26" s="100" t="s">
        <v>10820</v>
      </c>
      <c r="F26" s="101">
        <v>813</v>
      </c>
      <c r="G26" s="101">
        <v>2764</v>
      </c>
    </row>
    <row r="27" spans="1:7">
      <c r="A27" s="88">
        <v>57</v>
      </c>
      <c r="B27" s="246" t="s">
        <v>10821</v>
      </c>
      <c r="C27" s="98"/>
      <c r="D27" s="99"/>
      <c r="E27" s="100" t="s">
        <v>10822</v>
      </c>
      <c r="F27" s="101">
        <v>845</v>
      </c>
      <c r="G27" s="101">
        <v>2880</v>
      </c>
    </row>
    <row r="28" spans="1:7">
      <c r="A28" s="88">
        <v>58</v>
      </c>
      <c r="B28" s="249" t="s">
        <v>10823</v>
      </c>
      <c r="C28" s="102"/>
      <c r="D28" s="102"/>
      <c r="E28" s="101" t="s">
        <v>76</v>
      </c>
      <c r="F28" s="101">
        <v>818</v>
      </c>
      <c r="G28" s="101">
        <v>2777</v>
      </c>
    </row>
    <row r="29" spans="1:7">
      <c r="A29" s="88">
        <v>59</v>
      </c>
      <c r="B29" s="246" t="s">
        <v>10824</v>
      </c>
      <c r="C29" s="98"/>
      <c r="D29" s="99"/>
      <c r="E29" s="100" t="s">
        <v>124</v>
      </c>
      <c r="F29" s="101">
        <v>847</v>
      </c>
      <c r="G29" s="101">
        <v>2897</v>
      </c>
    </row>
    <row r="30" spans="1:7">
      <c r="A30" s="88">
        <v>60</v>
      </c>
      <c r="B30" s="246" t="s">
        <v>10825</v>
      </c>
      <c r="C30" s="98"/>
      <c r="D30" s="99"/>
      <c r="E30" s="100" t="s">
        <v>142</v>
      </c>
      <c r="F30" s="101">
        <v>874</v>
      </c>
      <c r="G30" s="101">
        <v>2983</v>
      </c>
    </row>
    <row r="31" spans="1:7">
      <c r="A31" s="88">
        <v>61</v>
      </c>
      <c r="B31" s="248" t="s">
        <v>10826</v>
      </c>
      <c r="C31" s="102"/>
      <c r="D31" s="113"/>
      <c r="E31" s="100" t="s">
        <v>20</v>
      </c>
      <c r="F31" s="101">
        <v>833</v>
      </c>
      <c r="G31" s="101">
        <v>2832</v>
      </c>
    </row>
    <row r="32" spans="1:7">
      <c r="A32" s="88">
        <v>62</v>
      </c>
      <c r="B32" s="248" t="s">
        <v>10827</v>
      </c>
      <c r="C32" s="102"/>
      <c r="D32" s="102"/>
      <c r="E32" s="100" t="s">
        <v>20</v>
      </c>
      <c r="F32" s="101">
        <v>799</v>
      </c>
      <c r="G32" s="101">
        <v>2723</v>
      </c>
    </row>
    <row r="33" spans="1:7">
      <c r="A33" s="88">
        <v>63</v>
      </c>
      <c r="B33" s="246" t="s">
        <v>10828</v>
      </c>
      <c r="C33" s="98"/>
      <c r="D33" s="99"/>
      <c r="E33" s="100" t="s">
        <v>10829</v>
      </c>
      <c r="F33" s="101">
        <v>848</v>
      </c>
      <c r="G33" s="101">
        <v>2900</v>
      </c>
    </row>
    <row r="34" spans="1:7">
      <c r="A34" s="88">
        <v>64</v>
      </c>
      <c r="B34" s="246" t="s">
        <v>10828</v>
      </c>
      <c r="C34" s="98"/>
      <c r="D34" s="99"/>
      <c r="E34" s="100" t="s">
        <v>10830</v>
      </c>
      <c r="F34" s="101">
        <v>873</v>
      </c>
      <c r="G34" s="101">
        <v>2980</v>
      </c>
    </row>
    <row r="35" spans="1:7">
      <c r="A35" s="88"/>
      <c r="B35" s="270" t="s">
        <v>5293</v>
      </c>
      <c r="C35" s="102"/>
      <c r="D35" s="102"/>
      <c r="E35" s="100"/>
      <c r="F35" s="101"/>
      <c r="G35" s="101"/>
    </row>
    <row r="36" spans="1:7">
      <c r="A36" s="88">
        <v>95</v>
      </c>
      <c r="B36" s="248" t="s">
        <v>10831</v>
      </c>
      <c r="C36" s="109"/>
      <c r="D36" s="102"/>
      <c r="E36" s="100" t="s">
        <v>820</v>
      </c>
      <c r="F36" s="101">
        <v>878</v>
      </c>
      <c r="G36" s="101">
        <v>2997</v>
      </c>
    </row>
    <row r="37" spans="1:7">
      <c r="A37" s="88">
        <v>96</v>
      </c>
      <c r="B37" s="246" t="s">
        <v>10832</v>
      </c>
      <c r="C37" s="102"/>
      <c r="D37" s="102"/>
      <c r="E37" s="100" t="s">
        <v>34</v>
      </c>
      <c r="F37" s="101">
        <v>869</v>
      </c>
      <c r="G37" s="101">
        <v>2971</v>
      </c>
    </row>
    <row r="38" spans="1:7">
      <c r="A38" s="88">
        <v>97</v>
      </c>
      <c r="B38" s="246" t="s">
        <v>10327</v>
      </c>
      <c r="C38" s="98"/>
      <c r="D38" s="99"/>
      <c r="E38" s="100" t="s">
        <v>10664</v>
      </c>
      <c r="F38" s="101">
        <v>835</v>
      </c>
      <c r="G38" s="101">
        <v>2837</v>
      </c>
    </row>
    <row r="39" spans="1:7">
      <c r="A39" s="88">
        <v>98</v>
      </c>
      <c r="B39" s="248" t="s">
        <v>10833</v>
      </c>
      <c r="C39" s="102"/>
      <c r="D39" s="102"/>
      <c r="E39" s="100" t="s">
        <v>5264</v>
      </c>
      <c r="F39" s="101">
        <v>784</v>
      </c>
      <c r="G39" s="101">
        <v>2675</v>
      </c>
    </row>
    <row r="40" spans="1:7">
      <c r="A40" s="88">
        <v>99</v>
      </c>
      <c r="B40" s="246" t="s">
        <v>10834</v>
      </c>
      <c r="C40" s="98"/>
      <c r="D40" s="99"/>
      <c r="E40" s="100" t="s">
        <v>4404</v>
      </c>
      <c r="F40" s="101">
        <v>783</v>
      </c>
      <c r="G40" s="101">
        <v>2671</v>
      </c>
    </row>
    <row r="41" spans="1:7">
      <c r="A41" s="88">
        <v>100</v>
      </c>
      <c r="B41" s="248" t="s">
        <v>10835</v>
      </c>
      <c r="C41" s="102"/>
      <c r="D41" s="113"/>
      <c r="E41" s="100" t="s">
        <v>20</v>
      </c>
      <c r="F41" s="101">
        <v>799</v>
      </c>
      <c r="G41" s="101">
        <v>2723</v>
      </c>
    </row>
    <row r="42" spans="1:7">
      <c r="A42" s="88">
        <v>101</v>
      </c>
      <c r="B42" s="246" t="s">
        <v>10836</v>
      </c>
      <c r="C42" s="98"/>
      <c r="D42" s="99"/>
      <c r="E42" s="100" t="s">
        <v>142</v>
      </c>
      <c r="F42" s="101">
        <v>796</v>
      </c>
      <c r="G42" s="101">
        <v>2713</v>
      </c>
    </row>
    <row r="43" spans="1:7">
      <c r="A43" s="88">
        <v>102</v>
      </c>
      <c r="B43" s="246" t="s">
        <v>10837</v>
      </c>
      <c r="C43" s="98"/>
      <c r="D43" s="99"/>
      <c r="E43" s="100" t="s">
        <v>142</v>
      </c>
      <c r="F43" s="101">
        <v>796</v>
      </c>
      <c r="G43" s="101">
        <v>2713</v>
      </c>
    </row>
    <row r="44" spans="1:7">
      <c r="A44" s="88">
        <v>103</v>
      </c>
      <c r="B44" s="246" t="s">
        <v>10484</v>
      </c>
      <c r="C44" s="98"/>
      <c r="D44" s="99"/>
      <c r="E44" s="100" t="s">
        <v>10838</v>
      </c>
      <c r="F44" s="101">
        <v>831</v>
      </c>
      <c r="G44" s="101">
        <v>2822</v>
      </c>
    </row>
    <row r="45" spans="1:7">
      <c r="A45" s="88">
        <v>104</v>
      </c>
      <c r="B45" s="248" t="s">
        <v>10839</v>
      </c>
      <c r="C45" s="102"/>
      <c r="D45" s="113"/>
      <c r="E45" s="100" t="s">
        <v>20</v>
      </c>
      <c r="F45" s="101">
        <v>822</v>
      </c>
      <c r="G45" s="101">
        <v>2789</v>
      </c>
    </row>
    <row r="46" spans="1:7">
      <c r="A46" s="88">
        <v>105</v>
      </c>
      <c r="B46" s="246" t="s">
        <v>10840</v>
      </c>
      <c r="C46" s="98"/>
      <c r="D46" s="99"/>
      <c r="E46" s="100" t="s">
        <v>20</v>
      </c>
      <c r="F46" s="101">
        <v>822</v>
      </c>
      <c r="G46" s="101">
        <v>2789</v>
      </c>
    </row>
    <row r="47" spans="1:7">
      <c r="A47" s="88">
        <v>106</v>
      </c>
      <c r="B47" s="248" t="s">
        <v>10841</v>
      </c>
      <c r="C47" s="109"/>
      <c r="D47" s="102"/>
      <c r="E47" s="100" t="s">
        <v>5264</v>
      </c>
      <c r="F47" s="101">
        <v>784</v>
      </c>
      <c r="G47" s="101">
        <v>2675</v>
      </c>
    </row>
    <row r="48" spans="1:7">
      <c r="A48" s="88">
        <v>107</v>
      </c>
      <c r="B48" s="248" t="s">
        <v>10842</v>
      </c>
      <c r="C48" s="102"/>
      <c r="D48" s="102"/>
      <c r="E48" s="100" t="s">
        <v>4404</v>
      </c>
      <c r="F48" s="101">
        <v>783</v>
      </c>
      <c r="G48" s="101">
        <v>2671</v>
      </c>
    </row>
    <row r="49" spans="1:7">
      <c r="A49" s="88">
        <v>108</v>
      </c>
      <c r="B49" s="248" t="s">
        <v>10843</v>
      </c>
      <c r="C49" s="102"/>
      <c r="D49" s="102"/>
      <c r="E49" s="100" t="s">
        <v>10844</v>
      </c>
      <c r="F49" s="101">
        <v>889</v>
      </c>
      <c r="G49" s="101">
        <v>3034</v>
      </c>
    </row>
    <row r="50" spans="1:7">
      <c r="A50" s="88">
        <v>109</v>
      </c>
      <c r="B50" s="248" t="s">
        <v>10845</v>
      </c>
      <c r="C50" s="102"/>
      <c r="D50" s="102"/>
      <c r="E50" s="100" t="s">
        <v>8759</v>
      </c>
      <c r="F50" s="101">
        <v>840</v>
      </c>
      <c r="G50" s="101">
        <v>2852</v>
      </c>
    </row>
    <row r="51" spans="1:7">
      <c r="A51" s="88">
        <v>110</v>
      </c>
      <c r="B51" s="248" t="s">
        <v>10846</v>
      </c>
      <c r="C51" s="102"/>
      <c r="D51" s="102"/>
      <c r="E51" s="100" t="s">
        <v>5264</v>
      </c>
      <c r="F51" s="101">
        <v>866</v>
      </c>
      <c r="G51" s="101">
        <v>2958</v>
      </c>
    </row>
    <row r="52" spans="1:7">
      <c r="A52" s="88">
        <v>111</v>
      </c>
      <c r="B52" s="248" t="s">
        <v>10199</v>
      </c>
      <c r="C52" s="102"/>
      <c r="D52" s="102"/>
      <c r="E52" s="100" t="s">
        <v>20</v>
      </c>
      <c r="F52" s="101">
        <v>807</v>
      </c>
      <c r="G52" s="101">
        <v>2742</v>
      </c>
    </row>
    <row r="53" spans="1:7">
      <c r="A53" s="88">
        <v>112</v>
      </c>
      <c r="B53" s="249" t="s">
        <v>10199</v>
      </c>
      <c r="C53" s="102"/>
      <c r="D53" s="102"/>
      <c r="E53" s="101" t="s">
        <v>10847</v>
      </c>
      <c r="F53" s="101">
        <v>808</v>
      </c>
      <c r="G53" s="101">
        <v>2746</v>
      </c>
    </row>
    <row r="54" spans="1:7">
      <c r="A54" s="88">
        <v>113</v>
      </c>
      <c r="B54" s="248" t="s">
        <v>10199</v>
      </c>
      <c r="C54" s="248"/>
      <c r="D54" s="248"/>
      <c r="E54" s="101" t="s">
        <v>10847</v>
      </c>
      <c r="F54" s="101">
        <v>809</v>
      </c>
      <c r="G54" s="101">
        <v>2750</v>
      </c>
    </row>
    <row r="55" spans="1:7">
      <c r="A55" s="88">
        <v>114</v>
      </c>
      <c r="B55" s="248" t="s">
        <v>10201</v>
      </c>
      <c r="C55" s="102"/>
      <c r="D55" s="113"/>
      <c r="E55" s="100" t="s">
        <v>20</v>
      </c>
      <c r="F55" s="101">
        <v>807</v>
      </c>
      <c r="G55" s="101">
        <v>2742</v>
      </c>
    </row>
    <row r="56" spans="1:7">
      <c r="A56" s="88">
        <v>115</v>
      </c>
      <c r="B56" s="246" t="s">
        <v>10201</v>
      </c>
      <c r="C56" s="98"/>
      <c r="D56" s="99"/>
      <c r="E56" s="100" t="s">
        <v>10847</v>
      </c>
      <c r="F56" s="101">
        <v>808</v>
      </c>
      <c r="G56" s="101">
        <v>2746</v>
      </c>
    </row>
    <row r="57" spans="1:7">
      <c r="A57" s="88">
        <v>116</v>
      </c>
      <c r="B57" s="246" t="s">
        <v>10201</v>
      </c>
      <c r="C57" s="102"/>
      <c r="D57" s="102"/>
      <c r="E57" s="100" t="s">
        <v>10847</v>
      </c>
      <c r="F57" s="101">
        <v>809</v>
      </c>
      <c r="G57" s="101">
        <v>2750</v>
      </c>
    </row>
    <row r="58" spans="1:7">
      <c r="A58" s="119">
        <v>117</v>
      </c>
      <c r="B58" s="248" t="s">
        <v>10848</v>
      </c>
      <c r="C58" s="102"/>
      <c r="D58" s="113"/>
      <c r="E58" s="100" t="s">
        <v>10849</v>
      </c>
      <c r="F58" s="101">
        <v>895</v>
      </c>
      <c r="G58" s="101">
        <v>3065</v>
      </c>
    </row>
    <row r="59" spans="1:7">
      <c r="A59" s="88">
        <v>118</v>
      </c>
      <c r="B59" s="246" t="s">
        <v>10850</v>
      </c>
      <c r="C59" s="246"/>
      <c r="D59" s="246"/>
      <c r="E59" s="100" t="s">
        <v>76</v>
      </c>
      <c r="F59" s="101">
        <v>879</v>
      </c>
      <c r="G59" s="101">
        <v>2999</v>
      </c>
    </row>
    <row r="60" spans="1:7">
      <c r="A60" s="88"/>
      <c r="B60" s="134" t="s">
        <v>10851</v>
      </c>
      <c r="C60" s="246"/>
      <c r="D60" s="246"/>
      <c r="E60" s="100"/>
      <c r="F60" s="101"/>
      <c r="G60" s="101"/>
    </row>
    <row r="61" spans="1:7">
      <c r="A61" s="88">
        <v>26</v>
      </c>
      <c r="B61" s="246" t="s">
        <v>10852</v>
      </c>
      <c r="C61" s="98"/>
      <c r="D61" s="99"/>
      <c r="E61" s="100" t="s">
        <v>10853</v>
      </c>
      <c r="F61" s="101">
        <v>857</v>
      </c>
      <c r="G61" s="101">
        <v>2930</v>
      </c>
    </row>
    <row r="62" spans="1:7">
      <c r="A62" s="119"/>
      <c r="B62" s="149" t="s">
        <v>94</v>
      </c>
      <c r="C62" s="119"/>
      <c r="D62" s="113"/>
      <c r="E62" s="101"/>
      <c r="F62" s="101"/>
      <c r="G62" s="101"/>
    </row>
    <row r="63" spans="1:7">
      <c r="A63" s="88">
        <v>25</v>
      </c>
      <c r="B63" s="246" t="s">
        <v>10854</v>
      </c>
      <c r="C63" s="98"/>
      <c r="D63" s="99"/>
      <c r="E63" s="100" t="s">
        <v>450</v>
      </c>
      <c r="F63" s="101">
        <v>846</v>
      </c>
      <c r="G63" s="101">
        <v>2893</v>
      </c>
    </row>
    <row r="64" spans="1:7">
      <c r="A64" s="88">
        <v>26</v>
      </c>
      <c r="B64" s="246" t="s">
        <v>10855</v>
      </c>
      <c r="C64" s="98"/>
      <c r="D64" s="99"/>
      <c r="E64" s="100" t="s">
        <v>1175</v>
      </c>
      <c r="F64" s="101">
        <v>816</v>
      </c>
      <c r="G64" s="101">
        <v>2770</v>
      </c>
    </row>
    <row r="65" spans="1:7">
      <c r="A65" s="88">
        <v>27</v>
      </c>
      <c r="B65" s="246" t="s">
        <v>10856</v>
      </c>
      <c r="C65" s="98"/>
      <c r="D65" s="99"/>
      <c r="E65" s="100" t="s">
        <v>10857</v>
      </c>
      <c r="F65" s="101">
        <v>840</v>
      </c>
      <c r="G65" s="101">
        <v>2852</v>
      </c>
    </row>
    <row r="66" spans="1:7">
      <c r="A66" s="88">
        <v>28</v>
      </c>
      <c r="B66" s="248" t="s">
        <v>10688</v>
      </c>
      <c r="C66" s="102"/>
      <c r="D66" s="102"/>
      <c r="E66" s="100" t="s">
        <v>10858</v>
      </c>
      <c r="F66" s="101">
        <v>825</v>
      </c>
      <c r="G66" s="101">
        <v>2805</v>
      </c>
    </row>
    <row r="67" spans="1:7">
      <c r="A67" s="88">
        <v>29</v>
      </c>
      <c r="B67" s="246" t="s">
        <v>10859</v>
      </c>
      <c r="C67" s="98"/>
      <c r="D67" s="99"/>
      <c r="E67" s="100" t="s">
        <v>20</v>
      </c>
      <c r="F67" s="101">
        <v>832</v>
      </c>
      <c r="G67" s="101">
        <v>2827</v>
      </c>
    </row>
    <row r="68" spans="1:7">
      <c r="A68" s="88">
        <v>30</v>
      </c>
      <c r="B68" s="248" t="s">
        <v>10860</v>
      </c>
      <c r="C68" s="102"/>
      <c r="D68" s="102"/>
      <c r="E68" s="100" t="s">
        <v>5280</v>
      </c>
      <c r="F68" s="101">
        <v>871</v>
      </c>
      <c r="G68" s="101">
        <v>2977</v>
      </c>
    </row>
    <row r="69" spans="1:7">
      <c r="A69" s="119"/>
      <c r="B69" s="149" t="s">
        <v>96</v>
      </c>
      <c r="C69" s="119"/>
      <c r="D69" s="119"/>
      <c r="E69" s="101"/>
      <c r="F69" s="101"/>
      <c r="G69" s="101"/>
    </row>
    <row r="70" spans="1:7">
      <c r="A70" s="88">
        <v>44</v>
      </c>
      <c r="B70" s="248" t="s">
        <v>10861</v>
      </c>
      <c r="C70" s="102"/>
      <c r="D70" s="102"/>
      <c r="E70" s="100" t="s">
        <v>10862</v>
      </c>
      <c r="F70" s="101">
        <v>826</v>
      </c>
      <c r="G70" s="101">
        <v>2807</v>
      </c>
    </row>
    <row r="71" spans="1:7">
      <c r="A71" s="88">
        <v>45</v>
      </c>
      <c r="B71" s="246" t="s">
        <v>10863</v>
      </c>
      <c r="C71" s="98"/>
      <c r="D71" s="99"/>
      <c r="E71" s="100" t="s">
        <v>10862</v>
      </c>
      <c r="F71" s="101">
        <v>827</v>
      </c>
      <c r="G71" s="101">
        <v>2810</v>
      </c>
    </row>
    <row r="72" spans="1:7">
      <c r="A72" s="88">
        <v>46</v>
      </c>
      <c r="B72" s="246" t="s">
        <v>10864</v>
      </c>
      <c r="C72" s="98"/>
      <c r="D72" s="99"/>
      <c r="E72" s="100" t="s">
        <v>10862</v>
      </c>
      <c r="F72" s="101">
        <v>828</v>
      </c>
      <c r="G72" s="101">
        <v>2813</v>
      </c>
    </row>
    <row r="73" spans="1:7">
      <c r="A73" s="88">
        <v>47</v>
      </c>
      <c r="B73" s="246" t="s">
        <v>10865</v>
      </c>
      <c r="C73" s="98"/>
      <c r="D73" s="99"/>
      <c r="E73" s="100" t="s">
        <v>10862</v>
      </c>
      <c r="F73" s="101">
        <v>829</v>
      </c>
      <c r="G73" s="101">
        <v>2816</v>
      </c>
    </row>
    <row r="74" spans="1:7">
      <c r="A74" s="88">
        <v>48</v>
      </c>
      <c r="B74" s="248" t="s">
        <v>10866</v>
      </c>
      <c r="C74" s="114"/>
      <c r="D74" s="102"/>
      <c r="E74" s="100" t="s">
        <v>5264</v>
      </c>
      <c r="F74" s="101">
        <v>866</v>
      </c>
      <c r="G74" s="101">
        <v>2958</v>
      </c>
    </row>
    <row r="75" spans="1:7">
      <c r="A75" s="88">
        <v>49</v>
      </c>
      <c r="B75" s="248" t="s">
        <v>10867</v>
      </c>
      <c r="C75" s="102"/>
      <c r="D75" s="102"/>
      <c r="E75" s="100" t="s">
        <v>76</v>
      </c>
      <c r="F75" s="101">
        <v>851</v>
      </c>
      <c r="G75" s="101">
        <v>2907</v>
      </c>
    </row>
    <row r="76" spans="1:7">
      <c r="A76" s="119"/>
      <c r="B76" s="149" t="s">
        <v>107</v>
      </c>
      <c r="C76" s="119"/>
      <c r="D76" s="119"/>
      <c r="E76" s="101"/>
      <c r="F76" s="101"/>
      <c r="G76" s="101"/>
    </row>
    <row r="77" spans="1:7">
      <c r="A77" s="88">
        <v>74</v>
      </c>
      <c r="B77" s="248" t="s">
        <v>10868</v>
      </c>
      <c r="C77" s="102"/>
      <c r="D77" s="113"/>
      <c r="E77" s="100" t="s">
        <v>38</v>
      </c>
      <c r="F77" s="101">
        <v>881</v>
      </c>
      <c r="G77" s="101">
        <v>3011</v>
      </c>
    </row>
    <row r="78" spans="1:7">
      <c r="A78" s="88">
        <v>75</v>
      </c>
      <c r="B78" s="246" t="s">
        <v>10869</v>
      </c>
      <c r="C78" s="98"/>
      <c r="D78" s="99"/>
      <c r="E78" s="100" t="s">
        <v>10870</v>
      </c>
      <c r="F78" s="101">
        <v>838</v>
      </c>
      <c r="G78" s="101">
        <v>2845</v>
      </c>
    </row>
    <row r="79" spans="1:7">
      <c r="A79" s="88">
        <v>76</v>
      </c>
      <c r="B79" s="248" t="s">
        <v>10871</v>
      </c>
      <c r="C79" s="102"/>
      <c r="D79" s="102"/>
      <c r="E79" s="100" t="s">
        <v>142</v>
      </c>
      <c r="F79" s="101">
        <v>874</v>
      </c>
      <c r="G79" s="101">
        <v>2983</v>
      </c>
    </row>
    <row r="80" spans="1:7">
      <c r="A80" s="88">
        <v>77</v>
      </c>
      <c r="B80" s="246" t="s">
        <v>10074</v>
      </c>
      <c r="C80" s="98"/>
      <c r="D80" s="99"/>
      <c r="E80" s="100" t="s">
        <v>10872</v>
      </c>
      <c r="F80" s="101">
        <v>890</v>
      </c>
      <c r="G80" s="101">
        <v>3048</v>
      </c>
    </row>
    <row r="81" spans="1:7">
      <c r="A81" s="88">
        <v>78</v>
      </c>
      <c r="B81" s="246" t="s">
        <v>10873</v>
      </c>
      <c r="C81" s="246"/>
      <c r="D81" s="246"/>
      <c r="E81" s="100" t="s">
        <v>10874</v>
      </c>
      <c r="F81" s="101">
        <v>800</v>
      </c>
      <c r="G81" s="101">
        <v>2727</v>
      </c>
    </row>
    <row r="82" spans="1:7">
      <c r="A82" s="88">
        <v>79</v>
      </c>
      <c r="B82" s="246" t="s">
        <v>10875</v>
      </c>
      <c r="C82" s="98"/>
      <c r="D82" s="99"/>
      <c r="E82" s="100" t="s">
        <v>20</v>
      </c>
      <c r="F82" s="101">
        <v>792</v>
      </c>
      <c r="G82" s="101">
        <v>2699</v>
      </c>
    </row>
    <row r="83" spans="1:7">
      <c r="A83" s="88">
        <v>80</v>
      </c>
      <c r="B83" s="248" t="s">
        <v>10876</v>
      </c>
      <c r="C83" s="102"/>
      <c r="D83" s="113"/>
      <c r="E83" s="100" t="s">
        <v>20</v>
      </c>
      <c r="F83" s="101">
        <v>792</v>
      </c>
      <c r="G83" s="101">
        <v>2699</v>
      </c>
    </row>
    <row r="84" spans="1:7">
      <c r="A84" s="88">
        <v>81</v>
      </c>
      <c r="B84" s="246" t="s">
        <v>10877</v>
      </c>
      <c r="C84" s="98"/>
      <c r="D84" s="99"/>
      <c r="E84" s="100" t="s">
        <v>10829</v>
      </c>
      <c r="F84" s="101">
        <v>848</v>
      </c>
      <c r="G84" s="101">
        <v>2900</v>
      </c>
    </row>
    <row r="85" spans="1:7">
      <c r="A85" s="88">
        <v>82</v>
      </c>
      <c r="B85" s="249" t="s">
        <v>10878</v>
      </c>
      <c r="C85" s="102"/>
      <c r="D85" s="102"/>
      <c r="E85" s="101" t="s">
        <v>167</v>
      </c>
      <c r="F85" s="101">
        <v>791</v>
      </c>
      <c r="G85" s="101">
        <v>2696</v>
      </c>
    </row>
    <row r="86" spans="1:7">
      <c r="A86" s="88">
        <v>83</v>
      </c>
      <c r="B86" s="246" t="s">
        <v>10879</v>
      </c>
      <c r="C86" s="98"/>
      <c r="D86" s="99"/>
      <c r="E86" s="100" t="s">
        <v>20</v>
      </c>
      <c r="F86" s="101">
        <v>793</v>
      </c>
      <c r="G86" s="101">
        <v>2703</v>
      </c>
    </row>
    <row r="87" spans="1:7">
      <c r="A87" s="119"/>
      <c r="B87" s="149" t="s">
        <v>125</v>
      </c>
      <c r="C87" s="119"/>
      <c r="D87" s="119"/>
      <c r="E87" s="101"/>
      <c r="F87" s="101"/>
      <c r="G87" s="101"/>
    </row>
    <row r="88" spans="1:7">
      <c r="A88" s="88">
        <v>26</v>
      </c>
      <c r="B88" s="248" t="s">
        <v>10880</v>
      </c>
      <c r="C88" s="102"/>
      <c r="D88" s="102"/>
      <c r="E88" s="100" t="s">
        <v>20</v>
      </c>
      <c r="F88" s="101">
        <v>892</v>
      </c>
      <c r="G88" s="101">
        <v>3054</v>
      </c>
    </row>
    <row r="89" spans="1:7">
      <c r="A89" s="88">
        <v>27</v>
      </c>
      <c r="B89" s="246" t="s">
        <v>10880</v>
      </c>
      <c r="C89" s="98"/>
      <c r="D89" s="99"/>
      <c r="E89" s="100" t="s">
        <v>142</v>
      </c>
      <c r="F89" s="101">
        <v>893</v>
      </c>
      <c r="G89" s="101">
        <v>3059</v>
      </c>
    </row>
    <row r="90" spans="1:7">
      <c r="A90" s="88">
        <v>28</v>
      </c>
      <c r="B90" s="246" t="s">
        <v>10881</v>
      </c>
      <c r="C90" s="98"/>
      <c r="D90" s="99"/>
      <c r="E90" s="100" t="s">
        <v>20</v>
      </c>
      <c r="F90" s="101">
        <v>885</v>
      </c>
      <c r="G90" s="101">
        <v>3023</v>
      </c>
    </row>
    <row r="91" spans="1:7">
      <c r="A91" s="119"/>
      <c r="B91" s="149" t="s">
        <v>128</v>
      </c>
      <c r="C91" s="119"/>
      <c r="D91" s="119"/>
      <c r="E91" s="101"/>
      <c r="F91" s="101"/>
      <c r="G91" s="101"/>
    </row>
    <row r="92" spans="1:7">
      <c r="A92" s="102">
        <v>30</v>
      </c>
      <c r="B92" s="248" t="s">
        <v>10882</v>
      </c>
      <c r="C92" s="102"/>
      <c r="D92" s="113"/>
      <c r="E92" s="100" t="s">
        <v>10847</v>
      </c>
      <c r="F92" s="101">
        <v>864</v>
      </c>
      <c r="G92" s="101">
        <v>2952</v>
      </c>
    </row>
    <row r="93" spans="1:7">
      <c r="A93" s="102">
        <v>31</v>
      </c>
      <c r="B93" s="248" t="s">
        <v>10883</v>
      </c>
      <c r="C93" s="102"/>
      <c r="D93" s="102"/>
      <c r="E93" s="100" t="s">
        <v>76</v>
      </c>
      <c r="F93" s="101">
        <v>896</v>
      </c>
      <c r="G93" s="101">
        <v>3066</v>
      </c>
    </row>
    <row r="94" spans="1:7">
      <c r="A94" s="102">
        <v>32</v>
      </c>
      <c r="B94" s="248" t="s">
        <v>10884</v>
      </c>
      <c r="C94" s="102"/>
      <c r="D94" s="102"/>
      <c r="E94" s="100" t="s">
        <v>6052</v>
      </c>
      <c r="F94" s="101">
        <v>872</v>
      </c>
      <c r="G94" s="101">
        <v>2978</v>
      </c>
    </row>
    <row r="95" spans="1:7">
      <c r="A95" s="119"/>
      <c r="B95" s="150" t="s">
        <v>143</v>
      </c>
      <c r="C95" s="119"/>
      <c r="D95" s="119"/>
      <c r="E95" s="101"/>
      <c r="F95" s="101"/>
      <c r="G95" s="101"/>
    </row>
    <row r="96" spans="1:7">
      <c r="A96" s="88">
        <v>12</v>
      </c>
      <c r="B96" s="246" t="s">
        <v>10885</v>
      </c>
      <c r="C96" s="246"/>
      <c r="D96" s="246"/>
      <c r="E96" s="100" t="s">
        <v>76</v>
      </c>
      <c r="F96" s="101">
        <v>880</v>
      </c>
      <c r="G96" s="101">
        <v>3005</v>
      </c>
    </row>
    <row r="97" spans="1:7">
      <c r="A97" s="88">
        <v>13</v>
      </c>
      <c r="B97" s="249" t="s">
        <v>6816</v>
      </c>
      <c r="C97" s="102"/>
      <c r="D97" s="102"/>
      <c r="E97" s="101" t="s">
        <v>48</v>
      </c>
      <c r="F97" s="101">
        <v>900</v>
      </c>
      <c r="G97" s="101">
        <v>3084</v>
      </c>
    </row>
    <row r="98" spans="1:7">
      <c r="A98" s="119"/>
      <c r="B98" s="149" t="s">
        <v>149</v>
      </c>
      <c r="C98" s="119"/>
      <c r="D98" s="113"/>
      <c r="E98" s="101"/>
      <c r="F98" s="101"/>
      <c r="G98" s="101"/>
    </row>
    <row r="99" spans="1:7">
      <c r="A99" s="88"/>
      <c r="B99" s="248" t="s">
        <v>1288</v>
      </c>
      <c r="C99" s="102"/>
      <c r="D99" s="102"/>
      <c r="E99" s="100"/>
      <c r="F99" s="101"/>
      <c r="G99" s="101"/>
    </row>
    <row r="100" spans="1:7">
      <c r="A100" s="119"/>
      <c r="B100" s="149" t="s">
        <v>151</v>
      </c>
      <c r="C100" s="119"/>
      <c r="D100" s="119"/>
      <c r="E100" s="101"/>
      <c r="F100" s="101"/>
      <c r="G100" s="101"/>
    </row>
    <row r="101" spans="1:7">
      <c r="A101" s="88">
        <v>46</v>
      </c>
      <c r="B101" s="246" t="s">
        <v>10886</v>
      </c>
      <c r="C101" s="98"/>
      <c r="D101" s="99"/>
      <c r="E101" s="100" t="s">
        <v>38</v>
      </c>
      <c r="F101" s="101">
        <v>821</v>
      </c>
      <c r="G101" s="101">
        <v>2787</v>
      </c>
    </row>
    <row r="102" spans="1:7">
      <c r="A102" s="88">
        <v>47</v>
      </c>
      <c r="B102" s="248" t="s">
        <v>10887</v>
      </c>
      <c r="C102" s="102"/>
      <c r="D102" s="102"/>
      <c r="E102" s="100" t="s">
        <v>20</v>
      </c>
      <c r="F102" s="101">
        <v>812</v>
      </c>
      <c r="G102" s="101">
        <v>2760</v>
      </c>
    </row>
    <row r="103" spans="1:7">
      <c r="A103" s="88">
        <v>48</v>
      </c>
      <c r="B103" s="246" t="s">
        <v>10713</v>
      </c>
      <c r="C103" s="98"/>
      <c r="D103" s="99"/>
      <c r="E103" s="100" t="s">
        <v>10888</v>
      </c>
      <c r="F103" s="101">
        <v>820</v>
      </c>
      <c r="G103" s="101">
        <v>2785</v>
      </c>
    </row>
    <row r="104" spans="1:7">
      <c r="A104" s="88">
        <v>49</v>
      </c>
      <c r="B104" s="248" t="s">
        <v>10889</v>
      </c>
      <c r="C104" s="102"/>
      <c r="D104" s="102"/>
      <c r="E104" s="100" t="s">
        <v>124</v>
      </c>
      <c r="F104" s="101">
        <v>865</v>
      </c>
      <c r="G104" s="101">
        <v>2955</v>
      </c>
    </row>
    <row r="105" spans="1:7">
      <c r="A105" s="88">
        <v>50</v>
      </c>
      <c r="B105" s="248" t="s">
        <v>10890</v>
      </c>
      <c r="C105" s="102"/>
      <c r="D105" s="102"/>
      <c r="E105" s="100" t="s">
        <v>38</v>
      </c>
      <c r="F105" s="101">
        <v>884</v>
      </c>
      <c r="G105" s="101">
        <v>3021</v>
      </c>
    </row>
    <row r="106" spans="1:7">
      <c r="A106" s="119"/>
      <c r="B106" s="149" t="s">
        <v>2634</v>
      </c>
      <c r="C106" s="119"/>
      <c r="D106" s="119"/>
      <c r="E106" s="101"/>
      <c r="F106" s="101"/>
      <c r="G106" s="101"/>
    </row>
    <row r="107" spans="1:7">
      <c r="A107" s="88"/>
      <c r="B107" s="249" t="s">
        <v>1288</v>
      </c>
      <c r="C107" s="88"/>
      <c r="D107" s="88"/>
      <c r="E107" s="92"/>
      <c r="F107" s="92"/>
      <c r="G107" s="92"/>
    </row>
    <row r="108" spans="1:7">
      <c r="A108" s="119"/>
      <c r="B108" s="149" t="s">
        <v>169</v>
      </c>
      <c r="C108" s="119"/>
      <c r="D108" s="119"/>
      <c r="E108" s="101"/>
      <c r="F108" s="101"/>
      <c r="G108" s="101"/>
    </row>
    <row r="109" spans="1:7">
      <c r="A109" s="88">
        <v>79</v>
      </c>
      <c r="B109" s="246" t="s">
        <v>10891</v>
      </c>
      <c r="C109" s="98"/>
      <c r="D109" s="99"/>
      <c r="E109" s="100" t="s">
        <v>20</v>
      </c>
      <c r="F109" s="101">
        <v>876</v>
      </c>
      <c r="G109" s="101">
        <v>2990</v>
      </c>
    </row>
    <row r="110" spans="1:7">
      <c r="A110" s="88">
        <v>80</v>
      </c>
      <c r="B110" s="248" t="s">
        <v>10892</v>
      </c>
      <c r="C110" s="102"/>
      <c r="D110" s="113"/>
      <c r="E110" s="100" t="s">
        <v>20</v>
      </c>
      <c r="F110" s="101">
        <v>876</v>
      </c>
      <c r="G110" s="101">
        <v>2990</v>
      </c>
    </row>
    <row r="111" spans="1:7">
      <c r="A111" s="88">
        <v>81</v>
      </c>
      <c r="B111" s="246" t="s">
        <v>10893</v>
      </c>
      <c r="C111" s="98"/>
      <c r="D111" s="99"/>
      <c r="E111" s="100" t="s">
        <v>6052</v>
      </c>
      <c r="F111" s="101">
        <v>806</v>
      </c>
      <c r="G111" s="101">
        <v>2740</v>
      </c>
    </row>
    <row r="112" spans="1:7">
      <c r="A112" s="88">
        <v>82</v>
      </c>
      <c r="B112" s="246" t="s">
        <v>10894</v>
      </c>
      <c r="C112" s="98"/>
      <c r="D112" s="99"/>
      <c r="E112" s="100" t="s">
        <v>20</v>
      </c>
      <c r="F112" s="101">
        <v>788</v>
      </c>
      <c r="G112" s="101">
        <v>2687</v>
      </c>
    </row>
    <row r="113" spans="1:7">
      <c r="A113" s="88">
        <v>83</v>
      </c>
      <c r="B113" s="246" t="s">
        <v>10895</v>
      </c>
      <c r="C113" s="102"/>
      <c r="D113" s="102"/>
      <c r="E113" s="100" t="s">
        <v>20</v>
      </c>
      <c r="F113" s="101">
        <v>853</v>
      </c>
      <c r="G113" s="101">
        <v>2917</v>
      </c>
    </row>
    <row r="114" spans="1:7">
      <c r="A114" s="88">
        <v>84</v>
      </c>
      <c r="B114" s="248" t="s">
        <v>10896</v>
      </c>
      <c r="C114" s="248"/>
      <c r="D114" s="248"/>
      <c r="E114" s="100" t="s">
        <v>20</v>
      </c>
      <c r="F114" s="101">
        <v>859</v>
      </c>
      <c r="G114" s="101">
        <v>2933</v>
      </c>
    </row>
    <row r="115" spans="1:7">
      <c r="A115" s="88">
        <v>85</v>
      </c>
      <c r="B115" s="249" t="s">
        <v>10897</v>
      </c>
      <c r="C115" s="102"/>
      <c r="D115" s="102"/>
      <c r="E115" s="101" t="s">
        <v>34</v>
      </c>
      <c r="F115" s="101">
        <v>863</v>
      </c>
      <c r="G115" s="101">
        <v>2950</v>
      </c>
    </row>
    <row r="116" spans="1:7">
      <c r="A116" s="88">
        <v>86</v>
      </c>
      <c r="B116" s="246" t="s">
        <v>10898</v>
      </c>
      <c r="C116" s="98"/>
      <c r="D116" s="99"/>
      <c r="E116" s="100" t="s">
        <v>20</v>
      </c>
      <c r="F116" s="101">
        <v>788</v>
      </c>
      <c r="G116" s="101">
        <v>2687</v>
      </c>
    </row>
    <row r="117" spans="1:7">
      <c r="A117" s="88">
        <v>87</v>
      </c>
      <c r="B117" s="248" t="s">
        <v>10899</v>
      </c>
      <c r="C117" s="248"/>
      <c r="D117" s="248"/>
      <c r="E117" s="100" t="s">
        <v>10900</v>
      </c>
      <c r="F117" s="101">
        <v>834</v>
      </c>
      <c r="G117" s="101">
        <v>2836</v>
      </c>
    </row>
    <row r="118" spans="1:7">
      <c r="A118" s="88">
        <v>88</v>
      </c>
      <c r="B118" s="248" t="s">
        <v>10901</v>
      </c>
      <c r="C118" s="102"/>
      <c r="D118" s="113"/>
      <c r="E118" s="100" t="s">
        <v>10902</v>
      </c>
      <c r="F118" s="101">
        <v>790</v>
      </c>
      <c r="G118" s="101">
        <v>2694</v>
      </c>
    </row>
    <row r="119" spans="1:7">
      <c r="A119" s="88">
        <v>89</v>
      </c>
      <c r="B119" s="248" t="s">
        <v>10903</v>
      </c>
      <c r="C119" s="102"/>
      <c r="D119" s="102"/>
      <c r="E119" s="100" t="s">
        <v>10904</v>
      </c>
      <c r="F119" s="101">
        <v>870</v>
      </c>
      <c r="G119" s="101">
        <v>2973</v>
      </c>
    </row>
    <row r="120" spans="1:7">
      <c r="A120" s="119"/>
      <c r="B120" s="150" t="s">
        <v>199</v>
      </c>
      <c r="C120" s="119"/>
      <c r="D120" s="119"/>
      <c r="E120" s="101"/>
      <c r="F120" s="101"/>
      <c r="G120" s="101"/>
    </row>
    <row r="121" spans="1:7">
      <c r="A121" s="88">
        <v>16</v>
      </c>
      <c r="B121" s="249" t="s">
        <v>10905</v>
      </c>
      <c r="C121" s="102"/>
      <c r="D121" s="102"/>
      <c r="E121" s="101" t="s">
        <v>48</v>
      </c>
      <c r="F121" s="101">
        <v>899</v>
      </c>
      <c r="G121" s="101">
        <v>3081</v>
      </c>
    </row>
    <row r="122" spans="1:7">
      <c r="A122" s="88">
        <v>17</v>
      </c>
      <c r="B122" s="248" t="s">
        <v>5562</v>
      </c>
      <c r="C122" s="102"/>
      <c r="D122" s="102"/>
      <c r="E122" s="100" t="s">
        <v>5078</v>
      </c>
      <c r="F122" s="101">
        <v>875</v>
      </c>
      <c r="G122" s="101">
        <v>2988</v>
      </c>
    </row>
    <row r="123" spans="1:7">
      <c r="A123" s="119"/>
      <c r="B123" s="149" t="s">
        <v>202</v>
      </c>
      <c r="C123" s="119"/>
      <c r="D123" s="119"/>
      <c r="E123" s="101"/>
      <c r="F123" s="101"/>
      <c r="G123" s="101"/>
    </row>
    <row r="124" spans="1:7">
      <c r="A124" s="88"/>
      <c r="B124" s="249" t="s">
        <v>1827</v>
      </c>
      <c r="C124" s="88"/>
      <c r="D124" s="88"/>
      <c r="E124" s="92"/>
      <c r="F124" s="92"/>
      <c r="G124" s="92"/>
    </row>
    <row r="125" spans="1:7">
      <c r="A125" s="119"/>
      <c r="B125" s="149" t="s">
        <v>203</v>
      </c>
      <c r="C125" s="119"/>
      <c r="D125" s="119"/>
      <c r="E125" s="101"/>
      <c r="F125" s="101"/>
      <c r="G125" s="101"/>
    </row>
    <row r="126" spans="1:7">
      <c r="A126" s="88">
        <v>24</v>
      </c>
      <c r="B126" s="249" t="s">
        <v>10906</v>
      </c>
      <c r="C126" s="102"/>
      <c r="D126" s="102"/>
      <c r="E126" s="101" t="s">
        <v>10907</v>
      </c>
      <c r="F126" s="101">
        <v>897</v>
      </c>
      <c r="G126" s="101">
        <v>3071</v>
      </c>
    </row>
    <row r="127" spans="1:7">
      <c r="A127" s="88">
        <v>25</v>
      </c>
      <c r="B127" s="249" t="s">
        <v>10908</v>
      </c>
      <c r="C127" s="102"/>
      <c r="D127" s="102"/>
      <c r="E127" s="101" t="s">
        <v>10907</v>
      </c>
      <c r="F127" s="101">
        <v>898</v>
      </c>
      <c r="G127" s="101">
        <v>3076</v>
      </c>
    </row>
    <row r="128" spans="1:7">
      <c r="A128" s="88">
        <v>26</v>
      </c>
      <c r="B128" s="246" t="s">
        <v>10909</v>
      </c>
      <c r="C128" s="98"/>
      <c r="D128" s="99"/>
      <c r="E128" s="100" t="s">
        <v>10907</v>
      </c>
      <c r="F128" s="101">
        <v>897</v>
      </c>
      <c r="G128" s="101">
        <v>3071</v>
      </c>
    </row>
    <row r="129" spans="1:7">
      <c r="A129" s="88">
        <v>27</v>
      </c>
      <c r="B129" s="246" t="s">
        <v>10909</v>
      </c>
      <c r="C129" s="98"/>
      <c r="D129" s="99"/>
      <c r="E129" s="100" t="s">
        <v>10907</v>
      </c>
      <c r="F129" s="101">
        <v>898</v>
      </c>
      <c r="G129" s="101">
        <v>3076</v>
      </c>
    </row>
    <row r="130" spans="1:7">
      <c r="A130" s="88">
        <v>28</v>
      </c>
      <c r="B130" s="246" t="s">
        <v>10910</v>
      </c>
      <c r="C130" s="246"/>
      <c r="D130" s="246"/>
      <c r="E130" s="100" t="s">
        <v>10911</v>
      </c>
      <c r="F130" s="101">
        <v>854</v>
      </c>
      <c r="G130" s="101">
        <v>2922</v>
      </c>
    </row>
    <row r="131" spans="1:7">
      <c r="A131" s="88">
        <v>29</v>
      </c>
      <c r="B131" s="248" t="s">
        <v>10912</v>
      </c>
      <c r="C131" s="102"/>
      <c r="D131" s="113"/>
      <c r="E131" s="100" t="s">
        <v>10253</v>
      </c>
      <c r="F131" s="101">
        <v>877</v>
      </c>
      <c r="G131" s="101">
        <v>2994</v>
      </c>
    </row>
    <row r="132" spans="1:7">
      <c r="A132" s="88">
        <v>30</v>
      </c>
      <c r="B132" s="248" t="s">
        <v>10913</v>
      </c>
      <c r="C132" s="248"/>
      <c r="D132" s="248"/>
      <c r="E132" s="101" t="s">
        <v>10914</v>
      </c>
      <c r="F132" s="101">
        <v>902</v>
      </c>
      <c r="G132" s="101">
        <v>3092</v>
      </c>
    </row>
    <row r="133" spans="1:7">
      <c r="A133" s="88">
        <v>31</v>
      </c>
      <c r="B133" s="248" t="s">
        <v>10915</v>
      </c>
      <c r="C133" s="248"/>
      <c r="D133" s="248"/>
      <c r="E133" s="100" t="s">
        <v>20</v>
      </c>
      <c r="F133" s="101">
        <v>810</v>
      </c>
      <c r="G133" s="101">
        <v>2754</v>
      </c>
    </row>
    <row r="134" spans="1:7">
      <c r="A134" s="88">
        <v>32</v>
      </c>
      <c r="B134" s="246" t="s">
        <v>10563</v>
      </c>
      <c r="C134" s="102"/>
      <c r="D134" s="102"/>
      <c r="E134" s="100" t="s">
        <v>867</v>
      </c>
      <c r="F134" s="101">
        <v>862</v>
      </c>
      <c r="G134" s="101">
        <v>2947</v>
      </c>
    </row>
    <row r="135" spans="1:7">
      <c r="A135" s="88">
        <v>33</v>
      </c>
      <c r="B135" s="248" t="s">
        <v>10916</v>
      </c>
      <c r="C135" s="102"/>
      <c r="D135" s="113"/>
      <c r="E135" s="100" t="s">
        <v>76</v>
      </c>
      <c r="F135" s="101">
        <v>798</v>
      </c>
      <c r="G135" s="101">
        <v>2720</v>
      </c>
    </row>
    <row r="136" spans="1:7">
      <c r="A136" s="88">
        <v>34</v>
      </c>
      <c r="B136" s="248" t="s">
        <v>10917</v>
      </c>
      <c r="C136" s="102"/>
      <c r="D136" s="102"/>
      <c r="E136" s="100" t="s">
        <v>76</v>
      </c>
      <c r="F136" s="101">
        <v>797</v>
      </c>
      <c r="G136" s="101">
        <v>2717</v>
      </c>
    </row>
    <row r="137" spans="1:7">
      <c r="A137" s="88">
        <v>35</v>
      </c>
      <c r="B137" s="248" t="s">
        <v>10918</v>
      </c>
      <c r="C137" s="102"/>
      <c r="D137" s="102"/>
      <c r="E137" s="100" t="s">
        <v>10919</v>
      </c>
      <c r="F137" s="101">
        <v>802</v>
      </c>
      <c r="G137" s="101">
        <v>2730</v>
      </c>
    </row>
    <row r="138" spans="1:7">
      <c r="A138" s="151"/>
      <c r="B138" s="149" t="s">
        <v>212</v>
      </c>
      <c r="C138" s="119"/>
      <c r="D138" s="118"/>
      <c r="E138" s="101"/>
      <c r="F138" s="101"/>
      <c r="G138" s="101"/>
    </row>
    <row r="139" spans="1:7">
      <c r="A139" s="88">
        <v>51</v>
      </c>
      <c r="B139" s="246" t="s">
        <v>10920</v>
      </c>
      <c r="C139" s="98"/>
      <c r="D139" s="99"/>
      <c r="E139" s="100" t="s">
        <v>38</v>
      </c>
      <c r="F139" s="101">
        <v>856</v>
      </c>
      <c r="G139" s="101">
        <v>2928</v>
      </c>
    </row>
    <row r="140" spans="1:7">
      <c r="A140" s="88">
        <v>52</v>
      </c>
      <c r="B140" s="246" t="s">
        <v>10921</v>
      </c>
      <c r="C140" s="98"/>
      <c r="D140" s="99"/>
      <c r="E140" s="100" t="s">
        <v>76</v>
      </c>
      <c r="F140" s="101">
        <v>824</v>
      </c>
      <c r="G140" s="101">
        <v>2800</v>
      </c>
    </row>
    <row r="141" spans="1:7">
      <c r="A141" s="88">
        <v>53</v>
      </c>
      <c r="B141" s="248" t="s">
        <v>10922</v>
      </c>
      <c r="C141" s="102"/>
      <c r="D141" s="102"/>
      <c r="E141" s="100" t="s">
        <v>20</v>
      </c>
      <c r="F141" s="101">
        <v>883</v>
      </c>
      <c r="G141" s="101">
        <v>3017</v>
      </c>
    </row>
    <row r="142" spans="1:7">
      <c r="A142" s="88">
        <v>54</v>
      </c>
      <c r="B142" s="246" t="s">
        <v>10923</v>
      </c>
      <c r="C142" s="98"/>
      <c r="D142" s="99"/>
      <c r="E142" s="100" t="s">
        <v>20</v>
      </c>
      <c r="F142" s="101">
        <v>859</v>
      </c>
      <c r="G142" s="101">
        <v>2933</v>
      </c>
    </row>
    <row r="143" spans="1:7">
      <c r="A143" s="88">
        <v>55</v>
      </c>
      <c r="B143" s="248" t="s">
        <v>10924</v>
      </c>
      <c r="C143" s="102"/>
      <c r="D143" s="102"/>
      <c r="E143" s="100" t="s">
        <v>20</v>
      </c>
      <c r="F143" s="101">
        <v>844</v>
      </c>
      <c r="G143" s="101">
        <v>2875</v>
      </c>
    </row>
    <row r="144" spans="1:7">
      <c r="A144" s="88">
        <v>56</v>
      </c>
      <c r="B144" s="248" t="s">
        <v>10925</v>
      </c>
      <c r="C144" s="109"/>
      <c r="D144" s="102"/>
      <c r="E144" s="100" t="s">
        <v>20</v>
      </c>
      <c r="F144" s="101">
        <v>844</v>
      </c>
      <c r="G144" s="101">
        <v>2875</v>
      </c>
    </row>
    <row r="145" spans="1:7">
      <c r="A145" s="88">
        <v>57</v>
      </c>
      <c r="B145" s="249" t="s">
        <v>9018</v>
      </c>
      <c r="C145" s="102"/>
      <c r="D145" s="102"/>
      <c r="E145" s="101" t="s">
        <v>10926</v>
      </c>
      <c r="F145" s="101">
        <v>815</v>
      </c>
      <c r="G145" s="101">
        <v>2767</v>
      </c>
    </row>
    <row r="146" spans="1:7">
      <c r="A146" s="151"/>
      <c r="B146" s="149" t="s">
        <v>233</v>
      </c>
      <c r="C146" s="151"/>
      <c r="D146" s="117"/>
      <c r="E146" s="101"/>
      <c r="F146" s="101"/>
      <c r="G146" s="101"/>
    </row>
    <row r="147" spans="1:7">
      <c r="A147" s="88"/>
      <c r="B147" s="248" t="s">
        <v>1288</v>
      </c>
      <c r="C147" s="102"/>
      <c r="D147" s="102"/>
      <c r="E147" s="100"/>
      <c r="F147" s="101"/>
      <c r="G147" s="101"/>
    </row>
    <row r="148" spans="1:7">
      <c r="A148" s="119"/>
      <c r="B148" s="149" t="s">
        <v>235</v>
      </c>
      <c r="C148" s="119"/>
      <c r="D148" s="118"/>
      <c r="E148" s="101"/>
      <c r="F148" s="101"/>
      <c r="G148" s="101"/>
    </row>
    <row r="149" spans="1:7">
      <c r="A149" s="88">
        <v>71</v>
      </c>
      <c r="B149" s="248" t="s">
        <v>10927</v>
      </c>
      <c r="C149" s="102"/>
      <c r="D149" s="102"/>
      <c r="E149" s="100" t="s">
        <v>636</v>
      </c>
      <c r="F149" s="101">
        <v>837</v>
      </c>
      <c r="G149" s="101">
        <v>2843</v>
      </c>
    </row>
    <row r="150" spans="1:7">
      <c r="A150" s="88">
        <v>72</v>
      </c>
      <c r="B150" s="246" t="s">
        <v>10928</v>
      </c>
      <c r="C150" s="98"/>
      <c r="D150" s="99"/>
      <c r="E150" s="100" t="s">
        <v>10929</v>
      </c>
      <c r="F150" s="101">
        <v>894</v>
      </c>
      <c r="G150" s="101">
        <v>3064</v>
      </c>
    </row>
    <row r="151" spans="1:7">
      <c r="A151" s="88">
        <v>73</v>
      </c>
      <c r="B151" s="246" t="s">
        <v>10930</v>
      </c>
      <c r="C151" s="98"/>
      <c r="D151" s="99"/>
      <c r="E151" s="100" t="s">
        <v>10931</v>
      </c>
      <c r="F151" s="101">
        <v>789</v>
      </c>
      <c r="G151" s="101">
        <v>2693</v>
      </c>
    </row>
    <row r="152" spans="1:7">
      <c r="A152" s="88">
        <v>74</v>
      </c>
      <c r="B152" s="246" t="s">
        <v>10932</v>
      </c>
      <c r="C152" s="102"/>
      <c r="D152" s="102"/>
      <c r="E152" s="100" t="s">
        <v>38</v>
      </c>
      <c r="F152" s="101">
        <v>849</v>
      </c>
      <c r="G152" s="101">
        <v>2904</v>
      </c>
    </row>
    <row r="153" spans="1:7">
      <c r="A153" s="88">
        <v>755</v>
      </c>
      <c r="B153" s="246" t="s">
        <v>10933</v>
      </c>
      <c r="C153" s="102"/>
      <c r="D153" s="102"/>
      <c r="E153" s="100" t="s">
        <v>10934</v>
      </c>
      <c r="F153" s="101">
        <v>830</v>
      </c>
      <c r="G153" s="101">
        <v>2819</v>
      </c>
    </row>
    <row r="154" spans="1:7">
      <c r="A154" s="119"/>
      <c r="B154" s="149" t="s">
        <v>254</v>
      </c>
      <c r="C154" s="119"/>
      <c r="D154" s="119"/>
      <c r="E154" s="101"/>
      <c r="F154" s="101"/>
      <c r="G154" s="101"/>
    </row>
    <row r="155" spans="1:7">
      <c r="A155" s="88">
        <v>67</v>
      </c>
      <c r="B155" s="246" t="s">
        <v>10935</v>
      </c>
      <c r="C155" s="246"/>
      <c r="D155" s="246"/>
      <c r="E155" s="100" t="s">
        <v>167</v>
      </c>
      <c r="F155" s="101">
        <v>791</v>
      </c>
      <c r="G155" s="101">
        <v>2696</v>
      </c>
    </row>
    <row r="156" spans="1:7">
      <c r="A156" s="88">
        <v>68</v>
      </c>
      <c r="B156" s="246" t="s">
        <v>10936</v>
      </c>
      <c r="C156" s="102"/>
      <c r="D156" s="102"/>
      <c r="E156" s="100" t="s">
        <v>20</v>
      </c>
      <c r="F156" s="101">
        <v>853</v>
      </c>
      <c r="G156" s="101">
        <v>2917</v>
      </c>
    </row>
    <row r="157" spans="1:7">
      <c r="A157" s="88">
        <v>69</v>
      </c>
      <c r="B157" s="248" t="s">
        <v>10937</v>
      </c>
      <c r="C157" s="102"/>
      <c r="D157" s="102"/>
      <c r="E157" s="100" t="s">
        <v>76</v>
      </c>
      <c r="F157" s="101">
        <v>842</v>
      </c>
      <c r="G157" s="101">
        <v>2868</v>
      </c>
    </row>
    <row r="158" spans="1:7">
      <c r="A158" s="88">
        <v>70</v>
      </c>
      <c r="B158" s="246" t="s">
        <v>10938</v>
      </c>
      <c r="C158" s="98"/>
      <c r="D158" s="99"/>
      <c r="E158" s="100" t="s">
        <v>124</v>
      </c>
      <c r="F158" s="101">
        <v>795</v>
      </c>
      <c r="G158" s="101">
        <v>2710</v>
      </c>
    </row>
    <row r="159" spans="1:7">
      <c r="A159" s="88">
        <v>71</v>
      </c>
      <c r="B159" s="248" t="s">
        <v>10939</v>
      </c>
      <c r="C159" s="102"/>
      <c r="D159" s="102"/>
      <c r="E159" s="100" t="s">
        <v>124</v>
      </c>
      <c r="F159" s="101">
        <v>794</v>
      </c>
      <c r="G159" s="101">
        <v>2707</v>
      </c>
    </row>
    <row r="160" spans="1:7">
      <c r="A160" s="88">
        <v>72</v>
      </c>
      <c r="B160" s="246" t="s">
        <v>10940</v>
      </c>
      <c r="C160" s="98"/>
      <c r="D160" s="99"/>
      <c r="E160" s="100" t="s">
        <v>10941</v>
      </c>
      <c r="F160" s="101">
        <v>817</v>
      </c>
      <c r="G160" s="101">
        <v>2776</v>
      </c>
    </row>
    <row r="161" spans="1:7">
      <c r="A161" s="88">
        <v>73</v>
      </c>
      <c r="B161" s="248" t="s">
        <v>10942</v>
      </c>
      <c r="C161" s="102"/>
      <c r="D161" s="102"/>
      <c r="E161" s="100" t="s">
        <v>10943</v>
      </c>
      <c r="F161" s="101">
        <v>811</v>
      </c>
      <c r="G161" s="101">
        <v>2759</v>
      </c>
    </row>
    <row r="162" spans="1:7">
      <c r="A162" s="88">
        <v>74</v>
      </c>
      <c r="B162" s="246" t="s">
        <v>10944</v>
      </c>
      <c r="C162" s="246"/>
      <c r="D162" s="246"/>
      <c r="E162" s="100" t="s">
        <v>20</v>
      </c>
      <c r="F162" s="101">
        <v>810</v>
      </c>
      <c r="G162" s="101">
        <v>2754</v>
      </c>
    </row>
    <row r="163" spans="1:7">
      <c r="A163" s="88">
        <v>75</v>
      </c>
      <c r="B163" s="249" t="s">
        <v>10945</v>
      </c>
      <c r="C163" s="102"/>
      <c r="D163" s="102"/>
      <c r="E163" s="101" t="s">
        <v>10946</v>
      </c>
      <c r="F163" s="101">
        <v>867</v>
      </c>
      <c r="G163" s="101">
        <v>2961</v>
      </c>
    </row>
    <row r="164" spans="1:7">
      <c r="A164" s="88">
        <v>76</v>
      </c>
      <c r="B164" s="248" t="s">
        <v>10945</v>
      </c>
      <c r="C164" s="102"/>
      <c r="D164" s="113"/>
      <c r="E164" s="100" t="s">
        <v>10946</v>
      </c>
      <c r="F164" s="101">
        <v>868</v>
      </c>
      <c r="G164" s="101">
        <v>2966</v>
      </c>
    </row>
    <row r="165" spans="1:7">
      <c r="A165" s="88">
        <v>77</v>
      </c>
      <c r="B165" s="249" t="s">
        <v>10947</v>
      </c>
      <c r="C165" s="102"/>
      <c r="D165" s="102"/>
      <c r="E165" s="101" t="s">
        <v>10948</v>
      </c>
      <c r="F165" s="101">
        <v>819</v>
      </c>
      <c r="G165" s="101">
        <v>2782</v>
      </c>
    </row>
    <row r="166" spans="1:7">
      <c r="A166" s="88">
        <v>78</v>
      </c>
      <c r="B166" s="248" t="s">
        <v>10425</v>
      </c>
      <c r="C166" s="102"/>
      <c r="D166" s="102"/>
      <c r="E166" s="100" t="s">
        <v>10949</v>
      </c>
      <c r="F166" s="101">
        <v>858</v>
      </c>
      <c r="G166" s="101">
        <v>2931</v>
      </c>
    </row>
    <row r="167" spans="1:7">
      <c r="A167" s="88">
        <v>79</v>
      </c>
      <c r="B167" s="248" t="s">
        <v>10950</v>
      </c>
      <c r="C167" s="248"/>
      <c r="D167" s="248"/>
      <c r="E167" s="101" t="s">
        <v>10951</v>
      </c>
      <c r="F167" s="101">
        <v>801</v>
      </c>
      <c r="G167" s="101">
        <v>2728</v>
      </c>
    </row>
    <row r="168" spans="1:7">
      <c r="A168" s="119"/>
      <c r="B168" s="149" t="s">
        <v>278</v>
      </c>
      <c r="C168" s="119"/>
      <c r="D168" s="119"/>
      <c r="E168" s="101"/>
      <c r="F168" s="101"/>
      <c r="G168" s="101"/>
    </row>
    <row r="169" spans="1:7">
      <c r="A169" s="88">
        <v>19</v>
      </c>
      <c r="B169" s="246" t="s">
        <v>10952</v>
      </c>
      <c r="C169" s="98"/>
      <c r="D169" s="99"/>
      <c r="E169" s="100" t="s">
        <v>10953</v>
      </c>
      <c r="F169" s="101">
        <v>781</v>
      </c>
      <c r="G169" s="101">
        <v>2665</v>
      </c>
    </row>
    <row r="170" spans="1:7">
      <c r="A170" s="88">
        <v>20</v>
      </c>
      <c r="B170" s="248" t="s">
        <v>10954</v>
      </c>
      <c r="C170" s="102"/>
      <c r="D170" s="113"/>
      <c r="E170" s="100" t="s">
        <v>10955</v>
      </c>
      <c r="F170" s="101">
        <v>787</v>
      </c>
      <c r="G170" s="101">
        <v>2685</v>
      </c>
    </row>
    <row r="171" spans="1:7">
      <c r="A171" s="88">
        <v>21</v>
      </c>
      <c r="B171" s="248" t="s">
        <v>10956</v>
      </c>
      <c r="C171" s="102"/>
      <c r="D171" s="102"/>
      <c r="E171" s="100" t="s">
        <v>556</v>
      </c>
      <c r="F171" s="101">
        <v>860</v>
      </c>
      <c r="G171" s="101">
        <v>2937</v>
      </c>
    </row>
    <row r="172" spans="1:7">
      <c r="A172" s="119"/>
      <c r="B172" s="149" t="s">
        <v>287</v>
      </c>
      <c r="C172" s="119"/>
      <c r="D172" s="119"/>
      <c r="E172" s="101"/>
      <c r="F172" s="101"/>
      <c r="G172" s="101"/>
    </row>
    <row r="173" spans="1:7">
      <c r="A173" s="102">
        <v>18</v>
      </c>
      <c r="B173" s="248" t="s">
        <v>10957</v>
      </c>
      <c r="C173" s="102"/>
      <c r="D173" s="102"/>
      <c r="E173" s="100" t="s">
        <v>76</v>
      </c>
      <c r="F173" s="101">
        <v>804</v>
      </c>
      <c r="G173" s="101">
        <v>2733</v>
      </c>
    </row>
    <row r="174" spans="1:7">
      <c r="A174" s="119"/>
      <c r="B174" s="149" t="s">
        <v>288</v>
      </c>
      <c r="C174" s="119"/>
      <c r="D174" s="119"/>
      <c r="E174" s="101"/>
      <c r="F174" s="101"/>
      <c r="G174" s="101"/>
    </row>
    <row r="175" spans="1:7">
      <c r="A175" s="88">
        <v>72</v>
      </c>
      <c r="B175" s="246" t="s">
        <v>10958</v>
      </c>
      <c r="C175" s="98"/>
      <c r="D175" s="99"/>
      <c r="E175" s="100" t="s">
        <v>20</v>
      </c>
      <c r="F175" s="101">
        <v>812</v>
      </c>
      <c r="G175" s="101">
        <v>2760</v>
      </c>
    </row>
    <row r="176" spans="1:7">
      <c r="A176" s="88">
        <v>73</v>
      </c>
      <c r="B176" s="248" t="s">
        <v>10959</v>
      </c>
      <c r="C176" s="109"/>
      <c r="D176" s="102"/>
      <c r="E176" s="100" t="s">
        <v>10817</v>
      </c>
      <c r="F176" s="101">
        <v>843</v>
      </c>
      <c r="G176" s="101">
        <v>2873</v>
      </c>
    </row>
    <row r="177" spans="1:7">
      <c r="A177" s="88">
        <v>74</v>
      </c>
      <c r="B177" s="248" t="s">
        <v>10960</v>
      </c>
      <c r="C177" s="102"/>
      <c r="D177" s="102"/>
      <c r="E177" s="100" t="s">
        <v>10961</v>
      </c>
      <c r="F177" s="101">
        <v>805</v>
      </c>
      <c r="G177" s="101">
        <v>2738</v>
      </c>
    </row>
    <row r="178" spans="1:7">
      <c r="A178" s="88">
        <v>75</v>
      </c>
      <c r="B178" s="246" t="s">
        <v>10962</v>
      </c>
      <c r="C178" s="98"/>
      <c r="D178" s="99"/>
      <c r="E178" s="100" t="s">
        <v>38</v>
      </c>
      <c r="F178" s="101">
        <v>785</v>
      </c>
      <c r="G178" s="101">
        <v>2680</v>
      </c>
    </row>
    <row r="179" spans="1:7">
      <c r="A179" s="88">
        <v>76</v>
      </c>
      <c r="B179" s="248" t="s">
        <v>10963</v>
      </c>
      <c r="C179" s="102"/>
      <c r="D179" s="113"/>
      <c r="E179" s="100" t="s">
        <v>76</v>
      </c>
      <c r="F179" s="101">
        <v>852</v>
      </c>
      <c r="G179" s="101">
        <v>2912</v>
      </c>
    </row>
    <row r="180" spans="1:7">
      <c r="A180" s="88">
        <v>77</v>
      </c>
      <c r="B180" s="246" t="s">
        <v>10964</v>
      </c>
      <c r="C180" s="98"/>
      <c r="D180" s="99"/>
      <c r="E180" s="100" t="s">
        <v>8209</v>
      </c>
      <c r="F180" s="101">
        <v>861</v>
      </c>
      <c r="G180" s="101">
        <v>2943</v>
      </c>
    </row>
    <row r="181" spans="1:7">
      <c r="A181" s="88">
        <v>78</v>
      </c>
      <c r="B181" s="248" t="s">
        <v>10965</v>
      </c>
      <c r="C181" s="102"/>
      <c r="D181" s="102"/>
      <c r="E181" s="100" t="s">
        <v>10870</v>
      </c>
      <c r="F181" s="101">
        <v>838</v>
      </c>
      <c r="G181" s="101">
        <v>2845</v>
      </c>
    </row>
    <row r="182" spans="1:7">
      <c r="A182" s="88">
        <v>79</v>
      </c>
      <c r="B182" s="246" t="s">
        <v>10788</v>
      </c>
      <c r="C182" s="98"/>
      <c r="D182" s="99"/>
      <c r="E182" s="100" t="s">
        <v>8209</v>
      </c>
      <c r="F182" s="101">
        <v>861</v>
      </c>
      <c r="G182" s="101">
        <v>2943</v>
      </c>
    </row>
    <row r="183" spans="1:7">
      <c r="A183" s="88">
        <v>80</v>
      </c>
      <c r="B183" s="248" t="s">
        <v>10966</v>
      </c>
      <c r="C183" s="102"/>
      <c r="D183" s="102"/>
      <c r="E183" s="100" t="s">
        <v>10847</v>
      </c>
      <c r="F183" s="101">
        <v>864</v>
      </c>
      <c r="G183" s="101">
        <v>2952</v>
      </c>
    </row>
    <row r="184" spans="1:7">
      <c r="A184" s="88">
        <v>81</v>
      </c>
      <c r="B184" s="246" t="s">
        <v>10967</v>
      </c>
      <c r="C184" s="98"/>
      <c r="D184" s="99"/>
      <c r="E184" s="100" t="s">
        <v>76</v>
      </c>
      <c r="F184" s="101">
        <v>901</v>
      </c>
      <c r="G184" s="101">
        <v>3087</v>
      </c>
    </row>
    <row r="185" spans="1:7">
      <c r="A185" s="88">
        <v>82</v>
      </c>
      <c r="B185" s="248" t="s">
        <v>10968</v>
      </c>
      <c r="C185" s="102"/>
      <c r="D185" s="102"/>
      <c r="E185" s="100" t="s">
        <v>20</v>
      </c>
      <c r="F185" s="101">
        <v>793</v>
      </c>
      <c r="G185" s="101">
        <v>2703</v>
      </c>
    </row>
    <row r="186" spans="1:7">
      <c r="A186" s="88">
        <v>83</v>
      </c>
      <c r="B186" s="248" t="s">
        <v>10969</v>
      </c>
      <c r="C186" s="102"/>
      <c r="D186" s="102"/>
      <c r="E186" s="100" t="s">
        <v>76</v>
      </c>
      <c r="F186" s="101">
        <v>891</v>
      </c>
      <c r="G186" s="101">
        <v>3049</v>
      </c>
    </row>
    <row r="187" spans="1:7">
      <c r="A187" s="119"/>
      <c r="B187" s="149" t="s">
        <v>307</v>
      </c>
      <c r="C187" s="119"/>
      <c r="D187" s="119"/>
      <c r="E187" s="101"/>
      <c r="F187" s="101"/>
      <c r="G187" s="101"/>
    </row>
    <row r="188" spans="1:7">
      <c r="A188" s="88">
        <v>2</v>
      </c>
      <c r="B188" s="246" t="s">
        <v>10970</v>
      </c>
      <c r="C188" s="98"/>
      <c r="D188" s="99"/>
      <c r="E188" s="100" t="s">
        <v>20</v>
      </c>
      <c r="F188" s="101">
        <v>832</v>
      </c>
      <c r="G188" s="101">
        <v>2827</v>
      </c>
    </row>
    <row r="189" spans="1:7">
      <c r="A189" s="119"/>
      <c r="B189" s="149" t="s">
        <v>309</v>
      </c>
      <c r="C189" s="119"/>
      <c r="D189" s="119"/>
      <c r="E189" s="101"/>
      <c r="F189" s="101"/>
      <c r="G189" s="101"/>
    </row>
    <row r="190" spans="1:7">
      <c r="A190" s="119"/>
      <c r="B190" s="120" t="s">
        <v>1288</v>
      </c>
      <c r="C190" s="119"/>
      <c r="D190" s="119"/>
      <c r="E190" s="101"/>
      <c r="F190" s="101"/>
      <c r="G190" s="101"/>
    </row>
    <row r="191" spans="1:7">
      <c r="A191" s="119"/>
      <c r="B191" s="149" t="s">
        <v>310</v>
      </c>
      <c r="C191" s="119"/>
      <c r="D191" s="119"/>
      <c r="E191" s="101"/>
      <c r="F191" s="101"/>
      <c r="G191" s="101"/>
    </row>
    <row r="192" spans="1:7">
      <c r="A192" s="88"/>
      <c r="B192" s="248" t="s">
        <v>1288</v>
      </c>
      <c r="C192" s="109"/>
      <c r="D192" s="102"/>
      <c r="E192" s="100"/>
      <c r="F192" s="101"/>
      <c r="G192" s="101"/>
    </row>
    <row r="193" spans="1:7">
      <c r="A193" s="119"/>
      <c r="B193" s="149" t="s">
        <v>311</v>
      </c>
      <c r="C193" s="119"/>
      <c r="D193" s="119"/>
      <c r="E193" s="101"/>
      <c r="F193" s="101"/>
      <c r="G193" s="101"/>
    </row>
    <row r="194" spans="1:7">
      <c r="A194" s="119">
        <v>13</v>
      </c>
      <c r="B194" s="248" t="s">
        <v>10449</v>
      </c>
      <c r="C194" s="102"/>
      <c r="D194" s="102"/>
      <c r="E194" s="100" t="s">
        <v>10971</v>
      </c>
      <c r="F194" s="101">
        <v>855</v>
      </c>
      <c r="G194" s="101">
        <v>2924</v>
      </c>
    </row>
    <row r="195" spans="1:7">
      <c r="A195" s="88">
        <v>14</v>
      </c>
      <c r="B195" s="248" t="s">
        <v>10972</v>
      </c>
      <c r="C195" s="102"/>
      <c r="D195" s="102"/>
      <c r="E195" s="100" t="s">
        <v>76</v>
      </c>
      <c r="F195" s="101">
        <v>782</v>
      </c>
      <c r="G195" s="101">
        <v>2666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155"/>
  <sheetViews>
    <sheetView workbookViewId="0">
      <selection activeCell="A5" sqref="A5"/>
    </sheetView>
  </sheetViews>
  <sheetFormatPr baseColWidth="10" defaultRowHeight="12.75"/>
  <cols>
    <col min="1" max="1" width="24.42578125" customWidth="1"/>
    <col min="3" max="3" width="1.28515625" customWidth="1"/>
    <col min="4" max="4" width="61.5703125" customWidth="1"/>
    <col min="5" max="5" width="56.71093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281"/>
      <c r="D1" s="281"/>
      <c r="E1" s="101"/>
      <c r="F1" s="101"/>
      <c r="G1" s="101"/>
    </row>
    <row r="2" spans="1:7">
      <c r="A2" s="275"/>
      <c r="B2" s="275"/>
      <c r="C2" s="281"/>
      <c r="D2" s="281"/>
      <c r="E2" s="101"/>
      <c r="F2" s="101"/>
      <c r="G2" s="101"/>
    </row>
    <row r="3" spans="1:7">
      <c r="A3" s="276" t="s">
        <v>10973</v>
      </c>
      <c r="B3" s="282"/>
      <c r="C3" s="281"/>
      <c r="D3" s="281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118</v>
      </c>
      <c r="B7" s="248" t="s">
        <v>10974</v>
      </c>
      <c r="C7" s="248"/>
      <c r="D7" s="248"/>
      <c r="E7" s="100" t="s">
        <v>20</v>
      </c>
      <c r="F7" s="101">
        <v>921</v>
      </c>
      <c r="G7" s="101">
        <v>3166</v>
      </c>
    </row>
    <row r="8" spans="1:7">
      <c r="A8" s="88">
        <v>119</v>
      </c>
      <c r="B8" s="246" t="s">
        <v>10974</v>
      </c>
      <c r="C8" s="98"/>
      <c r="D8" s="99"/>
      <c r="E8" s="100" t="s">
        <v>8677</v>
      </c>
      <c r="F8" s="101">
        <v>922</v>
      </c>
      <c r="G8" s="101">
        <v>3170</v>
      </c>
    </row>
    <row r="9" spans="1:7">
      <c r="A9" s="88">
        <v>120</v>
      </c>
      <c r="B9" s="246" t="s">
        <v>10975</v>
      </c>
      <c r="C9" s="98"/>
      <c r="D9" s="99"/>
      <c r="E9" s="100" t="s">
        <v>1109</v>
      </c>
      <c r="F9" s="101">
        <v>934</v>
      </c>
      <c r="G9" s="101">
        <v>3199</v>
      </c>
    </row>
    <row r="10" spans="1:7">
      <c r="A10" s="88">
        <v>121</v>
      </c>
      <c r="B10" s="248" t="s">
        <v>10976</v>
      </c>
      <c r="C10" s="102"/>
      <c r="D10" s="113"/>
      <c r="E10" s="100" t="s">
        <v>9739</v>
      </c>
      <c r="F10" s="101">
        <v>966</v>
      </c>
      <c r="G10" s="101">
        <v>3297</v>
      </c>
    </row>
    <row r="11" spans="1:7">
      <c r="A11" s="88">
        <v>122</v>
      </c>
      <c r="B11" s="246" t="s">
        <v>10977</v>
      </c>
      <c r="C11" s="246"/>
      <c r="D11" s="246"/>
      <c r="E11" s="100" t="s">
        <v>10978</v>
      </c>
      <c r="F11" s="101">
        <v>923</v>
      </c>
      <c r="G11" s="101">
        <v>3174</v>
      </c>
    </row>
    <row r="12" spans="1:7">
      <c r="A12" s="88">
        <v>123</v>
      </c>
      <c r="B12" s="249" t="s">
        <v>10979</v>
      </c>
      <c r="C12" s="102"/>
      <c r="D12" s="102"/>
      <c r="E12" s="101" t="s">
        <v>6643</v>
      </c>
      <c r="F12" s="101">
        <v>916</v>
      </c>
      <c r="G12" s="101">
        <v>3148</v>
      </c>
    </row>
    <row r="13" spans="1:7">
      <c r="A13" s="88">
        <v>124</v>
      </c>
      <c r="B13" s="248" t="s">
        <v>10980</v>
      </c>
      <c r="C13" s="109"/>
      <c r="D13" s="102"/>
      <c r="E13" s="100" t="s">
        <v>20</v>
      </c>
      <c r="F13" s="101">
        <v>969</v>
      </c>
      <c r="G13" s="101">
        <v>3309</v>
      </c>
    </row>
    <row r="14" spans="1:7">
      <c r="A14" s="88">
        <v>125</v>
      </c>
      <c r="B14" s="246" t="s">
        <v>10981</v>
      </c>
      <c r="C14" s="246"/>
      <c r="D14" s="246"/>
      <c r="E14" s="100" t="s">
        <v>10982</v>
      </c>
      <c r="F14" s="101">
        <v>975</v>
      </c>
      <c r="G14" s="101">
        <v>3334</v>
      </c>
    </row>
    <row r="15" spans="1:7">
      <c r="A15" s="88">
        <v>126</v>
      </c>
      <c r="B15" s="246" t="s">
        <v>10983</v>
      </c>
      <c r="C15" s="102"/>
      <c r="D15" s="102"/>
      <c r="E15" s="100" t="s">
        <v>10253</v>
      </c>
      <c r="F15" s="101">
        <v>950</v>
      </c>
      <c r="G15" s="101">
        <v>3247</v>
      </c>
    </row>
    <row r="16" spans="1:7">
      <c r="A16" s="88">
        <v>127</v>
      </c>
      <c r="B16" s="246" t="s">
        <v>10984</v>
      </c>
      <c r="C16" s="102"/>
      <c r="D16" s="102"/>
      <c r="E16" s="100" t="s">
        <v>20</v>
      </c>
      <c r="F16" s="101">
        <v>979</v>
      </c>
      <c r="G16" s="101">
        <v>3347</v>
      </c>
    </row>
    <row r="17" spans="1:7">
      <c r="A17" s="88">
        <v>128</v>
      </c>
      <c r="B17" s="246" t="s">
        <v>10985</v>
      </c>
      <c r="C17" s="98"/>
      <c r="D17" s="99"/>
      <c r="E17" s="100" t="s">
        <v>20</v>
      </c>
      <c r="F17" s="101">
        <v>997</v>
      </c>
      <c r="G17" s="101">
        <v>3403</v>
      </c>
    </row>
    <row r="18" spans="1:7">
      <c r="A18" s="88">
        <v>129</v>
      </c>
      <c r="B18" s="249" t="s">
        <v>10986</v>
      </c>
      <c r="C18" s="102"/>
      <c r="D18" s="102"/>
      <c r="E18" s="101" t="s">
        <v>10987</v>
      </c>
      <c r="F18" s="101">
        <v>959</v>
      </c>
      <c r="G18" s="101">
        <v>3273</v>
      </c>
    </row>
    <row r="19" spans="1:7">
      <c r="A19" s="119"/>
      <c r="B19" s="149" t="s">
        <v>5286</v>
      </c>
      <c r="C19" s="119"/>
      <c r="D19" s="113"/>
      <c r="E19" s="101"/>
      <c r="F19" s="101"/>
      <c r="G19" s="101"/>
    </row>
    <row r="20" spans="1:7">
      <c r="A20" s="88">
        <v>65</v>
      </c>
      <c r="B20" s="248" t="s">
        <v>10988</v>
      </c>
      <c r="C20" s="102"/>
      <c r="D20" s="102"/>
      <c r="E20" s="100" t="s">
        <v>820</v>
      </c>
      <c r="F20" s="101">
        <v>929</v>
      </c>
      <c r="G20" s="101">
        <v>3190</v>
      </c>
    </row>
    <row r="21" spans="1:7">
      <c r="A21" s="88">
        <v>66</v>
      </c>
      <c r="B21" s="248" t="s">
        <v>10989</v>
      </c>
      <c r="C21" s="102"/>
      <c r="D21" s="113"/>
      <c r="E21" s="100" t="s">
        <v>10990</v>
      </c>
      <c r="F21" s="101">
        <v>964</v>
      </c>
      <c r="G21" s="101">
        <v>3288</v>
      </c>
    </row>
    <row r="22" spans="1:7">
      <c r="A22" s="88">
        <v>67</v>
      </c>
      <c r="B22" s="248" t="s">
        <v>10991</v>
      </c>
      <c r="C22" s="248"/>
      <c r="D22" s="248"/>
      <c r="E22" s="101" t="s">
        <v>38</v>
      </c>
      <c r="F22" s="101">
        <v>946</v>
      </c>
      <c r="G22" s="101">
        <v>3232</v>
      </c>
    </row>
    <row r="23" spans="1:7">
      <c r="A23" s="88">
        <v>68</v>
      </c>
      <c r="B23" s="248" t="s">
        <v>10992</v>
      </c>
      <c r="C23" s="102"/>
      <c r="D23" s="113"/>
      <c r="E23" s="100" t="s">
        <v>10993</v>
      </c>
      <c r="F23" s="101">
        <v>995</v>
      </c>
      <c r="G23" s="101">
        <v>3393</v>
      </c>
    </row>
    <row r="24" spans="1:7">
      <c r="A24" s="88">
        <v>69</v>
      </c>
      <c r="B24" s="246" t="s">
        <v>10994</v>
      </c>
      <c r="C24" s="98"/>
      <c r="D24" s="99"/>
      <c r="E24" s="100" t="s">
        <v>38</v>
      </c>
      <c r="F24" s="101">
        <v>948</v>
      </c>
      <c r="G24" s="101">
        <v>3240</v>
      </c>
    </row>
    <row r="25" spans="1:7">
      <c r="A25" s="88">
        <v>70</v>
      </c>
      <c r="B25" s="249" t="s">
        <v>10995</v>
      </c>
      <c r="C25" s="102"/>
      <c r="D25" s="102"/>
      <c r="E25" s="101" t="s">
        <v>10996</v>
      </c>
      <c r="F25" s="101">
        <v>918</v>
      </c>
      <c r="G25" s="101">
        <v>3154</v>
      </c>
    </row>
    <row r="26" spans="1:7">
      <c r="A26" s="88"/>
      <c r="B26" s="270" t="s">
        <v>5293</v>
      </c>
      <c r="C26" s="102"/>
      <c r="D26" s="102"/>
      <c r="E26" s="100"/>
      <c r="F26" s="101"/>
      <c r="G26" s="101"/>
    </row>
    <row r="27" spans="1:7">
      <c r="A27" s="88">
        <v>119</v>
      </c>
      <c r="B27" s="246" t="s">
        <v>10997</v>
      </c>
      <c r="C27" s="98"/>
      <c r="D27" s="99"/>
      <c r="E27" s="100" t="s">
        <v>10998</v>
      </c>
      <c r="F27" s="101">
        <v>947</v>
      </c>
      <c r="G27" s="101">
        <v>3234</v>
      </c>
    </row>
    <row r="28" spans="1:7">
      <c r="A28" s="88">
        <v>120</v>
      </c>
      <c r="B28" s="248" t="s">
        <v>10999</v>
      </c>
      <c r="C28" s="248"/>
      <c r="D28" s="248"/>
      <c r="E28" s="101" t="s">
        <v>11000</v>
      </c>
      <c r="F28" s="101">
        <v>967</v>
      </c>
      <c r="G28" s="101">
        <v>3301</v>
      </c>
    </row>
    <row r="29" spans="1:7">
      <c r="A29" s="88">
        <v>121</v>
      </c>
      <c r="B29" s="248" t="s">
        <v>11001</v>
      </c>
      <c r="C29" s="102"/>
      <c r="D29" s="113"/>
      <c r="E29" s="100" t="s">
        <v>20</v>
      </c>
      <c r="F29" s="101">
        <v>910</v>
      </c>
      <c r="G29" s="101">
        <v>3127</v>
      </c>
    </row>
    <row r="30" spans="1:7">
      <c r="A30" s="88">
        <v>122</v>
      </c>
      <c r="B30" s="248" t="s">
        <v>9911</v>
      </c>
      <c r="C30" s="102"/>
      <c r="D30" s="102"/>
      <c r="E30" s="100" t="s">
        <v>20</v>
      </c>
      <c r="F30" s="101">
        <v>973</v>
      </c>
      <c r="G30" s="101">
        <v>3328</v>
      </c>
    </row>
    <row r="31" spans="1:7">
      <c r="A31" s="88">
        <v>123</v>
      </c>
      <c r="B31" s="248" t="s">
        <v>11002</v>
      </c>
      <c r="C31" s="109"/>
      <c r="D31" s="102"/>
      <c r="E31" s="100" t="s">
        <v>20</v>
      </c>
      <c r="F31" s="101">
        <v>970</v>
      </c>
      <c r="G31" s="101">
        <v>3314</v>
      </c>
    </row>
    <row r="32" spans="1:7">
      <c r="A32" s="88">
        <v>124</v>
      </c>
      <c r="B32" s="246" t="s">
        <v>4410</v>
      </c>
      <c r="C32" s="98"/>
      <c r="D32" s="99"/>
      <c r="E32" s="100" t="s">
        <v>11003</v>
      </c>
      <c r="F32" s="101">
        <v>914</v>
      </c>
      <c r="G32" s="101">
        <v>3145</v>
      </c>
    </row>
    <row r="33" spans="1:7">
      <c r="A33" s="88">
        <v>125</v>
      </c>
      <c r="B33" s="248" t="s">
        <v>11004</v>
      </c>
      <c r="C33" s="102"/>
      <c r="D33" s="113"/>
      <c r="E33" s="100" t="s">
        <v>34</v>
      </c>
      <c r="F33" s="101">
        <v>943</v>
      </c>
      <c r="G33" s="101">
        <v>3225</v>
      </c>
    </row>
    <row r="34" spans="1:7">
      <c r="A34" s="88">
        <v>126</v>
      </c>
      <c r="B34" s="248" t="s">
        <v>11005</v>
      </c>
      <c r="C34" s="102"/>
      <c r="D34" s="102"/>
      <c r="E34" s="100" t="s">
        <v>20</v>
      </c>
      <c r="F34" s="101">
        <v>949</v>
      </c>
      <c r="G34" s="101">
        <v>3243</v>
      </c>
    </row>
    <row r="35" spans="1:7">
      <c r="A35" s="88">
        <v>127</v>
      </c>
      <c r="B35" s="248" t="s">
        <v>11006</v>
      </c>
      <c r="C35" s="102"/>
      <c r="D35" s="102"/>
      <c r="E35" s="100" t="s">
        <v>20</v>
      </c>
      <c r="F35" s="101">
        <v>921</v>
      </c>
      <c r="G35" s="101">
        <v>3166</v>
      </c>
    </row>
    <row r="36" spans="1:7">
      <c r="A36" s="88">
        <v>128</v>
      </c>
      <c r="B36" s="246" t="s">
        <v>11006</v>
      </c>
      <c r="C36" s="98"/>
      <c r="D36" s="99"/>
      <c r="E36" s="100" t="s">
        <v>8677</v>
      </c>
      <c r="F36" s="101">
        <v>922</v>
      </c>
      <c r="G36" s="101">
        <v>3170</v>
      </c>
    </row>
    <row r="37" spans="1:7">
      <c r="A37" s="88">
        <v>129</v>
      </c>
      <c r="B37" s="248" t="s">
        <v>11007</v>
      </c>
      <c r="C37" s="102"/>
      <c r="D37" s="102"/>
      <c r="E37" s="100" t="s">
        <v>8677</v>
      </c>
      <c r="F37" s="101">
        <v>960</v>
      </c>
      <c r="G37" s="101">
        <v>3274</v>
      </c>
    </row>
    <row r="38" spans="1:7">
      <c r="A38" s="88">
        <v>130</v>
      </c>
      <c r="B38" s="246" t="s">
        <v>11008</v>
      </c>
      <c r="C38" s="98"/>
      <c r="D38" s="99"/>
      <c r="E38" s="100" t="s">
        <v>11009</v>
      </c>
      <c r="F38" s="101">
        <v>937</v>
      </c>
      <c r="G38" s="101">
        <v>3212</v>
      </c>
    </row>
    <row r="39" spans="1:7">
      <c r="A39" s="88">
        <v>131</v>
      </c>
      <c r="B39" s="248" t="s">
        <v>6199</v>
      </c>
      <c r="C39" s="102"/>
      <c r="D39" s="102"/>
      <c r="E39" s="100" t="s">
        <v>4557</v>
      </c>
      <c r="F39" s="101">
        <v>962</v>
      </c>
      <c r="G39" s="101">
        <v>3282</v>
      </c>
    </row>
    <row r="40" spans="1:7">
      <c r="A40" s="88">
        <v>132</v>
      </c>
      <c r="B40" s="248" t="s">
        <v>11010</v>
      </c>
      <c r="C40" s="102"/>
      <c r="D40" s="102"/>
      <c r="E40" s="100" t="s">
        <v>76</v>
      </c>
      <c r="F40" s="101">
        <v>986</v>
      </c>
      <c r="G40" s="101">
        <v>3367</v>
      </c>
    </row>
    <row r="41" spans="1:7">
      <c r="A41" s="88">
        <v>133</v>
      </c>
      <c r="B41" s="246" t="s">
        <v>11011</v>
      </c>
      <c r="C41" s="98"/>
      <c r="D41" s="99"/>
      <c r="E41" s="100" t="s">
        <v>20</v>
      </c>
      <c r="F41" s="101">
        <v>977</v>
      </c>
      <c r="G41" s="101">
        <v>3338</v>
      </c>
    </row>
    <row r="42" spans="1:7">
      <c r="A42" s="88">
        <v>134</v>
      </c>
      <c r="B42" s="248" t="s">
        <v>11012</v>
      </c>
      <c r="C42" s="109"/>
      <c r="D42" s="102"/>
      <c r="E42" s="100" t="s">
        <v>11013</v>
      </c>
      <c r="F42" s="101">
        <v>968</v>
      </c>
      <c r="G42" s="101">
        <v>3305</v>
      </c>
    </row>
    <row r="43" spans="1:7">
      <c r="A43" s="88">
        <v>135</v>
      </c>
      <c r="B43" s="248" t="s">
        <v>11014</v>
      </c>
      <c r="C43" s="102"/>
      <c r="D43" s="102"/>
      <c r="E43" s="100" t="s">
        <v>8677</v>
      </c>
      <c r="F43" s="101">
        <v>960</v>
      </c>
      <c r="G43" s="101">
        <v>3274</v>
      </c>
    </row>
    <row r="44" spans="1:7">
      <c r="A44" s="119"/>
      <c r="B44" s="149" t="s">
        <v>90</v>
      </c>
      <c r="C44" s="119"/>
      <c r="D44" s="113"/>
      <c r="E44" s="101"/>
      <c r="F44" s="101"/>
      <c r="G44" s="101"/>
    </row>
    <row r="45" spans="1:7">
      <c r="A45" s="88">
        <v>27</v>
      </c>
      <c r="B45" s="246" t="s">
        <v>11015</v>
      </c>
      <c r="C45" s="98"/>
      <c r="D45" s="99"/>
      <c r="E45" s="100" t="s">
        <v>11016</v>
      </c>
      <c r="F45" s="101">
        <v>919</v>
      </c>
      <c r="G45" s="101">
        <v>3160</v>
      </c>
    </row>
    <row r="46" spans="1:7">
      <c r="A46" s="88">
        <v>28</v>
      </c>
      <c r="B46" s="246" t="s">
        <v>11017</v>
      </c>
      <c r="C46" s="98"/>
      <c r="D46" s="99"/>
      <c r="E46" s="100" t="s">
        <v>20</v>
      </c>
      <c r="F46" s="101">
        <v>978</v>
      </c>
      <c r="G46" s="101">
        <v>3341</v>
      </c>
    </row>
    <row r="47" spans="1:7">
      <c r="A47" s="88">
        <v>29</v>
      </c>
      <c r="B47" s="248" t="s">
        <v>11018</v>
      </c>
      <c r="C47" s="102"/>
      <c r="D47" s="102"/>
      <c r="E47" s="100" t="s">
        <v>6428</v>
      </c>
      <c r="F47" s="101">
        <v>924</v>
      </c>
      <c r="G47" s="101">
        <v>3179</v>
      </c>
    </row>
    <row r="48" spans="1:7">
      <c r="A48" s="119"/>
      <c r="B48" s="149" t="s">
        <v>94</v>
      </c>
      <c r="C48" s="119"/>
      <c r="D48" s="113"/>
      <c r="E48" s="101"/>
      <c r="F48" s="101"/>
      <c r="G48" s="101"/>
    </row>
    <row r="49" spans="1:7">
      <c r="A49" s="88">
        <v>31</v>
      </c>
      <c r="B49" s="248" t="s">
        <v>9111</v>
      </c>
      <c r="C49" s="102"/>
      <c r="D49" s="102"/>
      <c r="E49" s="100" t="s">
        <v>38</v>
      </c>
      <c r="F49" s="101">
        <v>987</v>
      </c>
      <c r="G49" s="101">
        <v>3372</v>
      </c>
    </row>
    <row r="50" spans="1:7">
      <c r="A50" s="88">
        <v>32</v>
      </c>
      <c r="B50" s="246" t="s">
        <v>11019</v>
      </c>
      <c r="C50" s="98"/>
      <c r="D50" s="99"/>
      <c r="E50" s="100" t="s">
        <v>124</v>
      </c>
      <c r="F50" s="101">
        <v>932</v>
      </c>
      <c r="G50" s="101">
        <v>3195</v>
      </c>
    </row>
    <row r="51" spans="1:7">
      <c r="A51" s="88">
        <v>33</v>
      </c>
      <c r="B51" s="248" t="s">
        <v>11020</v>
      </c>
      <c r="C51" s="102"/>
      <c r="D51" s="102"/>
      <c r="E51" s="100" t="s">
        <v>11021</v>
      </c>
      <c r="F51" s="101">
        <v>952</v>
      </c>
      <c r="G51" s="101">
        <v>3253</v>
      </c>
    </row>
    <row r="52" spans="1:7">
      <c r="A52" s="88">
        <v>34</v>
      </c>
      <c r="B52" s="248" t="s">
        <v>11022</v>
      </c>
      <c r="C52" s="102"/>
      <c r="D52" s="102"/>
      <c r="E52" s="100" t="s">
        <v>38</v>
      </c>
      <c r="F52" s="101">
        <v>927</v>
      </c>
      <c r="G52" s="101">
        <v>3186</v>
      </c>
    </row>
    <row r="53" spans="1:7">
      <c r="A53" s="119"/>
      <c r="B53" s="149" t="s">
        <v>96</v>
      </c>
      <c r="C53" s="119"/>
      <c r="D53" s="119"/>
      <c r="E53" s="101"/>
      <c r="F53" s="101"/>
      <c r="G53" s="101"/>
    </row>
    <row r="54" spans="1:7">
      <c r="A54" s="88">
        <v>50</v>
      </c>
      <c r="B54" s="246" t="s">
        <v>10689</v>
      </c>
      <c r="C54" s="98"/>
      <c r="D54" s="99"/>
      <c r="E54" s="100" t="s">
        <v>142</v>
      </c>
      <c r="F54" s="101">
        <v>955</v>
      </c>
      <c r="G54" s="101">
        <v>3262</v>
      </c>
    </row>
    <row r="55" spans="1:7">
      <c r="A55" s="88">
        <v>51</v>
      </c>
      <c r="B55" s="246" t="s">
        <v>11023</v>
      </c>
      <c r="C55" s="102"/>
      <c r="D55" s="102"/>
      <c r="E55" s="100" t="s">
        <v>2853</v>
      </c>
      <c r="F55" s="101">
        <v>926</v>
      </c>
      <c r="G55" s="101">
        <v>3183</v>
      </c>
    </row>
    <row r="56" spans="1:7">
      <c r="A56" s="88">
        <v>52</v>
      </c>
      <c r="B56" s="248" t="s">
        <v>11024</v>
      </c>
      <c r="C56" s="102"/>
      <c r="D56" s="113"/>
      <c r="E56" s="100" t="s">
        <v>20</v>
      </c>
      <c r="F56" s="101">
        <v>978</v>
      </c>
      <c r="G56" s="101">
        <v>3341</v>
      </c>
    </row>
    <row r="57" spans="1:7">
      <c r="A57" s="88">
        <v>53</v>
      </c>
      <c r="B57" s="248" t="s">
        <v>11025</v>
      </c>
      <c r="C57" s="102"/>
      <c r="D57" s="102"/>
      <c r="E57" s="100" t="s">
        <v>48</v>
      </c>
      <c r="F57" s="101">
        <v>928</v>
      </c>
      <c r="G57" s="101">
        <v>3188</v>
      </c>
    </row>
    <row r="58" spans="1:7">
      <c r="A58" s="88">
        <v>54</v>
      </c>
      <c r="B58" s="248" t="s">
        <v>11026</v>
      </c>
      <c r="C58" s="102"/>
      <c r="D58" s="102"/>
      <c r="E58" s="100" t="s">
        <v>11027</v>
      </c>
      <c r="F58" s="101">
        <v>991</v>
      </c>
      <c r="G58" s="101">
        <v>3383</v>
      </c>
    </row>
    <row r="59" spans="1:7">
      <c r="A59" s="88">
        <v>55</v>
      </c>
      <c r="B59" s="246" t="s">
        <v>11028</v>
      </c>
      <c r="C59" s="98"/>
      <c r="D59" s="99"/>
      <c r="E59" s="100" t="s">
        <v>3542</v>
      </c>
      <c r="F59" s="101">
        <v>931</v>
      </c>
      <c r="G59" s="101">
        <v>3193</v>
      </c>
    </row>
    <row r="60" spans="1:7">
      <c r="A60" s="88">
        <v>56</v>
      </c>
      <c r="B60" s="246" t="s">
        <v>10214</v>
      </c>
      <c r="C60" s="98"/>
      <c r="D60" s="99"/>
      <c r="E60" s="100" t="s">
        <v>11029</v>
      </c>
      <c r="F60" s="101">
        <v>930</v>
      </c>
      <c r="G60" s="101">
        <v>3192</v>
      </c>
    </row>
    <row r="61" spans="1:7">
      <c r="A61" s="119"/>
      <c r="B61" s="149" t="s">
        <v>107</v>
      </c>
      <c r="C61" s="119"/>
      <c r="D61" s="119"/>
      <c r="E61" s="101"/>
      <c r="F61" s="101"/>
      <c r="G61" s="101"/>
    </row>
    <row r="62" spans="1:7">
      <c r="A62" s="88">
        <v>84</v>
      </c>
      <c r="B62" s="249" t="s">
        <v>11030</v>
      </c>
      <c r="C62" s="102"/>
      <c r="D62" s="102"/>
      <c r="E62" s="101" t="s">
        <v>11031</v>
      </c>
      <c r="F62" s="101">
        <v>917</v>
      </c>
      <c r="G62" s="101">
        <v>3153</v>
      </c>
    </row>
    <row r="63" spans="1:7">
      <c r="A63" s="88">
        <v>85</v>
      </c>
      <c r="B63" s="248" t="s">
        <v>11032</v>
      </c>
      <c r="C63" s="102"/>
      <c r="D63" s="113"/>
      <c r="E63" s="100" t="s">
        <v>11033</v>
      </c>
      <c r="F63" s="101">
        <v>906</v>
      </c>
      <c r="G63" s="101">
        <v>3105</v>
      </c>
    </row>
    <row r="64" spans="1:7">
      <c r="A64" s="88">
        <v>86</v>
      </c>
      <c r="B64" s="246" t="s">
        <v>11034</v>
      </c>
      <c r="C64" s="98"/>
      <c r="D64" s="99"/>
      <c r="E64" s="100" t="s">
        <v>20</v>
      </c>
      <c r="F64" s="101">
        <v>997</v>
      </c>
      <c r="G64" s="101">
        <v>3403</v>
      </c>
    </row>
    <row r="65" spans="1:7">
      <c r="A65" s="119"/>
      <c r="B65" s="149" t="s">
        <v>125</v>
      </c>
      <c r="C65" s="119"/>
      <c r="D65" s="119"/>
      <c r="E65" s="101"/>
      <c r="F65" s="101"/>
      <c r="G65" s="101"/>
    </row>
    <row r="66" spans="1:7">
      <c r="A66" s="88">
        <v>29</v>
      </c>
      <c r="B66" s="249" t="s">
        <v>11035</v>
      </c>
      <c r="C66" s="102"/>
      <c r="D66" s="102"/>
      <c r="E66" s="101" t="s">
        <v>11036</v>
      </c>
      <c r="F66" s="101">
        <v>936</v>
      </c>
      <c r="G66" s="101">
        <v>3207</v>
      </c>
    </row>
    <row r="67" spans="1:7">
      <c r="A67" s="88">
        <v>30</v>
      </c>
      <c r="B67" s="248" t="s">
        <v>4601</v>
      </c>
      <c r="C67" s="102"/>
      <c r="D67" s="102"/>
      <c r="E67" s="100" t="s">
        <v>11037</v>
      </c>
      <c r="F67" s="101">
        <v>988</v>
      </c>
      <c r="G67" s="101">
        <v>3374</v>
      </c>
    </row>
    <row r="68" spans="1:7">
      <c r="A68" s="88">
        <v>31</v>
      </c>
      <c r="B68" s="248" t="s">
        <v>11038</v>
      </c>
      <c r="C68" s="102"/>
      <c r="D68" s="113"/>
      <c r="E68" s="100" t="s">
        <v>76</v>
      </c>
      <c r="F68" s="101">
        <v>920</v>
      </c>
      <c r="G68" s="101">
        <v>3161</v>
      </c>
    </row>
    <row r="69" spans="1:7">
      <c r="A69" s="88">
        <v>32</v>
      </c>
      <c r="B69" s="248" t="s">
        <v>11038</v>
      </c>
      <c r="C69" s="102"/>
      <c r="D69" s="113"/>
      <c r="E69" s="100" t="s">
        <v>20</v>
      </c>
      <c r="F69" s="101">
        <v>961</v>
      </c>
      <c r="G69" s="101">
        <v>3278</v>
      </c>
    </row>
    <row r="70" spans="1:7">
      <c r="A70" s="119"/>
      <c r="B70" s="149" t="s">
        <v>128</v>
      </c>
      <c r="C70" s="119"/>
      <c r="D70" s="119"/>
      <c r="E70" s="101"/>
      <c r="F70" s="101"/>
      <c r="G70" s="101"/>
    </row>
    <row r="71" spans="1:7">
      <c r="A71" s="102">
        <v>33</v>
      </c>
      <c r="B71" s="246" t="s">
        <v>11039</v>
      </c>
      <c r="C71" s="98"/>
      <c r="D71" s="99"/>
      <c r="E71" s="100" t="s">
        <v>20</v>
      </c>
      <c r="F71" s="101">
        <v>979</v>
      </c>
      <c r="G71" s="101">
        <v>3347</v>
      </c>
    </row>
    <row r="72" spans="1:7">
      <c r="A72" s="119"/>
      <c r="B72" s="150" t="s">
        <v>143</v>
      </c>
      <c r="C72" s="119"/>
      <c r="D72" s="119"/>
      <c r="E72" s="101"/>
      <c r="F72" s="101"/>
      <c r="G72" s="101"/>
    </row>
    <row r="73" spans="1:7">
      <c r="A73" s="88">
        <v>14</v>
      </c>
      <c r="B73" s="246" t="s">
        <v>11040</v>
      </c>
      <c r="C73" s="98"/>
      <c r="D73" s="99"/>
      <c r="E73" s="100" t="s">
        <v>20</v>
      </c>
      <c r="F73" s="101">
        <v>956</v>
      </c>
      <c r="G73" s="101">
        <v>3265</v>
      </c>
    </row>
    <row r="74" spans="1:7">
      <c r="A74" s="119"/>
      <c r="B74" s="149" t="s">
        <v>149</v>
      </c>
      <c r="C74" s="119"/>
      <c r="D74" s="113"/>
      <c r="E74" s="101"/>
      <c r="F74" s="101"/>
      <c r="G74" s="101"/>
    </row>
    <row r="75" spans="1:7">
      <c r="A75" s="88"/>
      <c r="B75" s="248" t="s">
        <v>1288</v>
      </c>
      <c r="C75" s="102"/>
      <c r="D75" s="102"/>
      <c r="E75" s="100"/>
      <c r="F75" s="101"/>
      <c r="G75" s="101"/>
    </row>
    <row r="76" spans="1:7">
      <c r="A76" s="119"/>
      <c r="B76" s="149" t="s">
        <v>151</v>
      </c>
      <c r="C76" s="119"/>
      <c r="D76" s="119"/>
      <c r="E76" s="101"/>
      <c r="F76" s="101"/>
      <c r="G76" s="101"/>
    </row>
    <row r="77" spans="1:7">
      <c r="A77" s="88">
        <v>51</v>
      </c>
      <c r="B77" s="248" t="s">
        <v>11041</v>
      </c>
      <c r="C77" s="102"/>
      <c r="D77" s="102"/>
      <c r="E77" s="100" t="s">
        <v>38</v>
      </c>
      <c r="F77" s="101">
        <v>944</v>
      </c>
      <c r="G77" s="101">
        <v>3227</v>
      </c>
    </row>
    <row r="78" spans="1:7">
      <c r="A78" s="88">
        <v>52</v>
      </c>
      <c r="B78" s="248" t="s">
        <v>11042</v>
      </c>
      <c r="C78" s="248"/>
      <c r="D78" s="248"/>
      <c r="E78" s="100" t="s">
        <v>3346</v>
      </c>
      <c r="F78" s="101">
        <v>985</v>
      </c>
      <c r="G78" s="101">
        <v>3364</v>
      </c>
    </row>
    <row r="79" spans="1:7">
      <c r="A79" s="88">
        <v>53</v>
      </c>
      <c r="B79" s="248" t="s">
        <v>11043</v>
      </c>
      <c r="C79" s="102"/>
      <c r="D79" s="113"/>
      <c r="E79" s="100" t="s">
        <v>38</v>
      </c>
      <c r="F79" s="101">
        <v>933</v>
      </c>
      <c r="G79" s="101">
        <v>3197</v>
      </c>
    </row>
    <row r="80" spans="1:7">
      <c r="A80" s="88">
        <v>54</v>
      </c>
      <c r="B80" s="248" t="s">
        <v>11044</v>
      </c>
      <c r="C80" s="102"/>
      <c r="D80" s="102"/>
      <c r="E80" s="100" t="s">
        <v>20</v>
      </c>
      <c r="F80" s="101">
        <v>903</v>
      </c>
      <c r="G80" s="101">
        <v>3093</v>
      </c>
    </row>
    <row r="81" spans="1:7">
      <c r="A81" s="88">
        <v>55</v>
      </c>
      <c r="B81" s="246" t="s">
        <v>11045</v>
      </c>
      <c r="C81" s="98"/>
      <c r="D81" s="99"/>
      <c r="E81" s="100" t="s">
        <v>11046</v>
      </c>
      <c r="F81" s="101">
        <v>958</v>
      </c>
      <c r="G81" s="101">
        <v>3272</v>
      </c>
    </row>
    <row r="82" spans="1:7">
      <c r="A82" s="119"/>
      <c r="B82" s="149" t="s">
        <v>2634</v>
      </c>
      <c r="C82" s="119"/>
      <c r="D82" s="119"/>
      <c r="E82" s="101"/>
      <c r="F82" s="101"/>
      <c r="G82" s="101"/>
    </row>
    <row r="83" spans="1:7">
      <c r="A83" s="88"/>
      <c r="B83" s="249" t="s">
        <v>1288</v>
      </c>
      <c r="C83" s="88"/>
      <c r="D83" s="88"/>
      <c r="E83" s="92"/>
      <c r="F83" s="92"/>
      <c r="G83" s="92"/>
    </row>
    <row r="84" spans="1:7">
      <c r="A84" s="119"/>
      <c r="B84" s="149" t="s">
        <v>169</v>
      </c>
      <c r="C84" s="119"/>
      <c r="D84" s="119"/>
      <c r="E84" s="101"/>
      <c r="F84" s="101"/>
      <c r="G84" s="101"/>
    </row>
    <row r="85" spans="1:7">
      <c r="A85" s="88">
        <v>90</v>
      </c>
      <c r="B85" s="248" t="s">
        <v>11047</v>
      </c>
      <c r="C85" s="102"/>
      <c r="D85" s="102"/>
      <c r="E85" s="100" t="s">
        <v>76</v>
      </c>
      <c r="F85" s="101">
        <v>972</v>
      </c>
      <c r="G85" s="101">
        <v>3323</v>
      </c>
    </row>
    <row r="86" spans="1:7">
      <c r="A86" s="88">
        <v>91</v>
      </c>
      <c r="B86" s="246" t="s">
        <v>11048</v>
      </c>
      <c r="C86" s="98"/>
      <c r="D86" s="99"/>
      <c r="E86" s="100" t="s">
        <v>38</v>
      </c>
      <c r="F86" s="101">
        <v>954</v>
      </c>
      <c r="G86" s="101">
        <v>3260</v>
      </c>
    </row>
    <row r="87" spans="1:7">
      <c r="A87" s="88">
        <v>92</v>
      </c>
      <c r="B87" s="248" t="s">
        <v>11049</v>
      </c>
      <c r="C87" s="114"/>
      <c r="D87" s="102"/>
      <c r="E87" s="100" t="s">
        <v>11021</v>
      </c>
      <c r="F87" s="101">
        <v>941</v>
      </c>
      <c r="G87" s="101">
        <v>3221</v>
      </c>
    </row>
    <row r="88" spans="1:7">
      <c r="A88" s="88">
        <v>93</v>
      </c>
      <c r="B88" s="248" t="s">
        <v>10899</v>
      </c>
      <c r="C88" s="102"/>
      <c r="D88" s="102"/>
      <c r="E88" s="100" t="s">
        <v>11050</v>
      </c>
      <c r="F88" s="101">
        <v>925</v>
      </c>
      <c r="G88" s="101">
        <v>3182</v>
      </c>
    </row>
    <row r="89" spans="1:7">
      <c r="A89" s="88">
        <v>94</v>
      </c>
      <c r="B89" s="249" t="s">
        <v>11051</v>
      </c>
      <c r="C89" s="102"/>
      <c r="D89" s="102"/>
      <c r="E89" s="101" t="s">
        <v>20</v>
      </c>
      <c r="F89" s="101">
        <v>956</v>
      </c>
      <c r="G89" s="101">
        <v>3265</v>
      </c>
    </row>
    <row r="90" spans="1:7">
      <c r="A90" s="88">
        <v>95</v>
      </c>
      <c r="B90" s="248" t="s">
        <v>11052</v>
      </c>
      <c r="C90" s="102"/>
      <c r="D90" s="102"/>
      <c r="E90" s="100" t="s">
        <v>11053</v>
      </c>
      <c r="F90" s="101">
        <v>976</v>
      </c>
      <c r="G90" s="101">
        <v>3337</v>
      </c>
    </row>
    <row r="91" spans="1:7">
      <c r="A91" s="119"/>
      <c r="B91" s="150" t="s">
        <v>199</v>
      </c>
      <c r="C91" s="119"/>
      <c r="D91" s="119"/>
      <c r="E91" s="101"/>
      <c r="F91" s="101"/>
      <c r="G91" s="101"/>
    </row>
    <row r="92" spans="1:7">
      <c r="A92" s="88">
        <v>18</v>
      </c>
      <c r="B92" s="249" t="s">
        <v>10905</v>
      </c>
      <c r="C92" s="102"/>
      <c r="D92" s="102"/>
      <c r="E92" s="101" t="s">
        <v>48</v>
      </c>
      <c r="F92" s="101">
        <v>963</v>
      </c>
      <c r="G92" s="101">
        <v>3285</v>
      </c>
    </row>
    <row r="93" spans="1:7">
      <c r="A93" s="88">
        <v>19</v>
      </c>
      <c r="B93" s="248" t="s">
        <v>11054</v>
      </c>
      <c r="C93" s="102"/>
      <c r="D93" s="113"/>
      <c r="E93" s="100" t="s">
        <v>10946</v>
      </c>
      <c r="F93" s="101">
        <v>965</v>
      </c>
      <c r="G93" s="101">
        <v>3290</v>
      </c>
    </row>
    <row r="94" spans="1:7">
      <c r="A94" s="88">
        <v>20</v>
      </c>
      <c r="B94" s="248" t="s">
        <v>11055</v>
      </c>
      <c r="C94" s="109"/>
      <c r="D94" s="102"/>
      <c r="E94" s="100" t="s">
        <v>20</v>
      </c>
      <c r="F94" s="101">
        <v>969</v>
      </c>
      <c r="G94" s="101">
        <v>3309</v>
      </c>
    </row>
    <row r="95" spans="1:7">
      <c r="A95" s="119"/>
      <c r="B95" s="149" t="s">
        <v>202</v>
      </c>
      <c r="C95" s="119"/>
      <c r="D95" s="119"/>
      <c r="E95" s="101"/>
      <c r="F95" s="101"/>
      <c r="G95" s="101"/>
    </row>
    <row r="96" spans="1:7">
      <c r="A96" s="88"/>
      <c r="B96" s="249" t="s">
        <v>1827</v>
      </c>
      <c r="C96" s="88"/>
      <c r="D96" s="88"/>
      <c r="E96" s="92"/>
      <c r="F96" s="92"/>
      <c r="G96" s="92"/>
    </row>
    <row r="97" spans="1:7">
      <c r="A97" s="119"/>
      <c r="B97" s="149" t="s">
        <v>203</v>
      </c>
      <c r="C97" s="119"/>
      <c r="D97" s="119"/>
      <c r="E97" s="101"/>
      <c r="F97" s="101"/>
      <c r="G97" s="101"/>
    </row>
    <row r="98" spans="1:7">
      <c r="A98" s="88">
        <v>36</v>
      </c>
      <c r="B98" s="249" t="s">
        <v>11056</v>
      </c>
      <c r="C98" s="102"/>
      <c r="D98" s="102"/>
      <c r="E98" s="101" t="s">
        <v>11036</v>
      </c>
      <c r="F98" s="101">
        <v>936</v>
      </c>
      <c r="G98" s="101">
        <v>3207</v>
      </c>
    </row>
    <row r="99" spans="1:7">
      <c r="A99" s="88">
        <v>37</v>
      </c>
      <c r="B99" s="246" t="s">
        <v>10915</v>
      </c>
      <c r="C99" s="98"/>
      <c r="D99" s="99"/>
      <c r="E99" s="100" t="s">
        <v>11057</v>
      </c>
      <c r="F99" s="101">
        <v>992</v>
      </c>
      <c r="G99" s="101">
        <v>3385</v>
      </c>
    </row>
    <row r="100" spans="1:7">
      <c r="A100" s="88">
        <v>38</v>
      </c>
      <c r="B100" s="246" t="s">
        <v>7080</v>
      </c>
      <c r="C100" s="246"/>
      <c r="D100" s="246"/>
      <c r="E100" s="100" t="s">
        <v>11058</v>
      </c>
      <c r="F100" s="101">
        <v>974</v>
      </c>
      <c r="G100" s="101">
        <v>3333</v>
      </c>
    </row>
    <row r="101" spans="1:7">
      <c r="A101" s="88"/>
      <c r="B101" s="271"/>
      <c r="C101" s="102"/>
      <c r="D101" s="102"/>
      <c r="E101" s="100"/>
      <c r="F101" s="101"/>
      <c r="G101" s="101"/>
    </row>
    <row r="102" spans="1:7">
      <c r="A102" s="151"/>
      <c r="B102" s="149" t="s">
        <v>212</v>
      </c>
      <c r="C102" s="119"/>
      <c r="D102" s="118"/>
      <c r="E102" s="101"/>
      <c r="F102" s="101"/>
      <c r="G102" s="101"/>
    </row>
    <row r="103" spans="1:7">
      <c r="A103" s="88">
        <v>58</v>
      </c>
      <c r="B103" s="246" t="s">
        <v>10738</v>
      </c>
      <c r="C103" s="98"/>
      <c r="D103" s="99"/>
      <c r="E103" s="100" t="s">
        <v>142</v>
      </c>
      <c r="F103" s="101">
        <v>955</v>
      </c>
      <c r="G103" s="101">
        <v>3262</v>
      </c>
    </row>
    <row r="104" spans="1:7">
      <c r="A104" s="88">
        <v>59</v>
      </c>
      <c r="B104" s="246" t="s">
        <v>11059</v>
      </c>
      <c r="C104" s="246"/>
      <c r="D104" s="246"/>
      <c r="E104" s="100" t="s">
        <v>11060</v>
      </c>
      <c r="F104" s="101">
        <v>984</v>
      </c>
      <c r="G104" s="101">
        <v>3361</v>
      </c>
    </row>
    <row r="105" spans="1:7">
      <c r="A105" s="88">
        <v>60</v>
      </c>
      <c r="B105" s="246" t="s">
        <v>11061</v>
      </c>
      <c r="C105" s="98"/>
      <c r="D105" s="99"/>
      <c r="E105" s="100" t="s">
        <v>7875</v>
      </c>
      <c r="F105" s="101">
        <v>907</v>
      </c>
      <c r="G105" s="101">
        <v>3106</v>
      </c>
    </row>
    <row r="106" spans="1:7">
      <c r="A106" s="88">
        <v>61</v>
      </c>
      <c r="B106" s="248" t="s">
        <v>11062</v>
      </c>
      <c r="C106" s="102"/>
      <c r="D106" s="102"/>
      <c r="E106" s="100" t="s">
        <v>76</v>
      </c>
      <c r="F106" s="101">
        <v>905</v>
      </c>
      <c r="G106" s="101">
        <v>3100</v>
      </c>
    </row>
    <row r="107" spans="1:7">
      <c r="A107" s="88">
        <v>62</v>
      </c>
      <c r="B107" s="246" t="s">
        <v>11063</v>
      </c>
      <c r="C107" s="98"/>
      <c r="D107" s="99"/>
      <c r="E107" s="100" t="s">
        <v>4731</v>
      </c>
      <c r="F107" s="101">
        <v>940</v>
      </c>
      <c r="G107" s="101">
        <v>3219</v>
      </c>
    </row>
    <row r="108" spans="1:7">
      <c r="A108" s="151"/>
      <c r="B108" s="149" t="s">
        <v>233</v>
      </c>
      <c r="C108" s="151"/>
      <c r="D108" s="117"/>
      <c r="E108" s="101"/>
      <c r="F108" s="101"/>
      <c r="G108" s="101"/>
    </row>
    <row r="109" spans="1:7">
      <c r="A109" s="88"/>
      <c r="B109" s="248" t="s">
        <v>1288</v>
      </c>
      <c r="C109" s="102"/>
      <c r="D109" s="102"/>
      <c r="E109" s="100"/>
      <c r="F109" s="101"/>
      <c r="G109" s="101"/>
    </row>
    <row r="110" spans="1:7">
      <c r="A110" s="119"/>
      <c r="B110" s="149" t="s">
        <v>235</v>
      </c>
      <c r="C110" s="119"/>
      <c r="D110" s="118"/>
      <c r="E110" s="101"/>
      <c r="F110" s="101"/>
      <c r="G110" s="101"/>
    </row>
    <row r="111" spans="1:7">
      <c r="A111" s="88">
        <v>76</v>
      </c>
      <c r="B111" s="248" t="s">
        <v>10273</v>
      </c>
      <c r="C111" s="102"/>
      <c r="D111" s="113"/>
      <c r="E111" s="100" t="s">
        <v>11064</v>
      </c>
      <c r="F111" s="101">
        <v>935</v>
      </c>
      <c r="G111" s="101">
        <v>3201</v>
      </c>
    </row>
    <row r="112" spans="1:7">
      <c r="A112" s="88">
        <v>77</v>
      </c>
      <c r="B112" s="248" t="s">
        <v>11065</v>
      </c>
      <c r="C112" s="109"/>
      <c r="D112" s="102"/>
      <c r="E112" s="100" t="s">
        <v>20</v>
      </c>
      <c r="F112" s="101">
        <v>970</v>
      </c>
      <c r="G112" s="101">
        <v>3314</v>
      </c>
    </row>
    <row r="113" spans="1:7">
      <c r="A113" s="88">
        <v>78</v>
      </c>
      <c r="B113" s="246" t="s">
        <v>10930</v>
      </c>
      <c r="C113" s="98"/>
      <c r="D113" s="99"/>
      <c r="E113" s="100" t="s">
        <v>11066</v>
      </c>
      <c r="F113" s="101">
        <v>912</v>
      </c>
      <c r="G113" s="101">
        <v>3141</v>
      </c>
    </row>
    <row r="114" spans="1:7">
      <c r="A114" s="88">
        <v>79</v>
      </c>
      <c r="B114" s="248" t="s">
        <v>11067</v>
      </c>
      <c r="C114" s="102"/>
      <c r="D114" s="102"/>
      <c r="E114" s="100" t="s">
        <v>11068</v>
      </c>
      <c r="F114" s="101">
        <v>957</v>
      </c>
      <c r="G114" s="101">
        <v>3271</v>
      </c>
    </row>
    <row r="115" spans="1:7">
      <c r="A115" s="88">
        <v>80</v>
      </c>
      <c r="B115" s="248" t="s">
        <v>11069</v>
      </c>
      <c r="C115" s="102"/>
      <c r="D115" s="102"/>
      <c r="E115" s="100" t="s">
        <v>76</v>
      </c>
      <c r="F115" s="101">
        <v>953</v>
      </c>
      <c r="G115" s="101">
        <v>3255</v>
      </c>
    </row>
    <row r="116" spans="1:7">
      <c r="A116" s="88">
        <v>81</v>
      </c>
      <c r="B116" s="246" t="s">
        <v>11070</v>
      </c>
      <c r="C116" s="98"/>
      <c r="D116" s="99"/>
      <c r="E116" s="100" t="s">
        <v>38</v>
      </c>
      <c r="F116" s="101">
        <v>915</v>
      </c>
      <c r="G116" s="101">
        <v>3146</v>
      </c>
    </row>
    <row r="117" spans="1:7">
      <c r="A117" s="88">
        <v>82</v>
      </c>
      <c r="B117" s="248" t="s">
        <v>11071</v>
      </c>
      <c r="C117" s="102"/>
      <c r="D117" s="113"/>
      <c r="E117" s="100" t="s">
        <v>183</v>
      </c>
      <c r="F117" s="101">
        <v>994</v>
      </c>
      <c r="G117" s="101">
        <v>3390</v>
      </c>
    </row>
    <row r="118" spans="1:7">
      <c r="A118" s="88">
        <v>83</v>
      </c>
      <c r="B118" s="246" t="s">
        <v>11072</v>
      </c>
      <c r="C118" s="98"/>
      <c r="D118" s="99"/>
      <c r="E118" s="100" t="s">
        <v>20</v>
      </c>
      <c r="F118" s="101">
        <v>977</v>
      </c>
      <c r="G118" s="101">
        <v>3338</v>
      </c>
    </row>
    <row r="119" spans="1:7">
      <c r="A119" s="119"/>
      <c r="B119" s="149" t="s">
        <v>254</v>
      </c>
      <c r="C119" s="119"/>
      <c r="D119" s="119"/>
      <c r="E119" s="101"/>
      <c r="F119" s="101"/>
      <c r="G119" s="101"/>
    </row>
    <row r="120" spans="1:7">
      <c r="A120" s="88">
        <v>80</v>
      </c>
      <c r="B120" s="246" t="s">
        <v>11073</v>
      </c>
      <c r="C120" s="98"/>
      <c r="D120" s="99"/>
      <c r="E120" s="100" t="s">
        <v>20</v>
      </c>
      <c r="F120" s="101">
        <v>949</v>
      </c>
      <c r="G120" s="101">
        <v>3243</v>
      </c>
    </row>
    <row r="121" spans="1:7">
      <c r="A121" s="88">
        <v>81</v>
      </c>
      <c r="B121" s="249" t="s">
        <v>11074</v>
      </c>
      <c r="C121" s="102"/>
      <c r="D121" s="102"/>
      <c r="E121" s="101" t="s">
        <v>76</v>
      </c>
      <c r="F121" s="101">
        <v>996</v>
      </c>
      <c r="G121" s="101">
        <v>3397</v>
      </c>
    </row>
    <row r="122" spans="1:7">
      <c r="A122" s="88">
        <v>82</v>
      </c>
      <c r="B122" s="246" t="s">
        <v>11075</v>
      </c>
      <c r="C122" s="98"/>
      <c r="D122" s="99"/>
      <c r="E122" s="100" t="s">
        <v>4071</v>
      </c>
      <c r="F122" s="101">
        <v>983</v>
      </c>
      <c r="G122" s="101">
        <v>3357</v>
      </c>
    </row>
    <row r="123" spans="1:7">
      <c r="A123" s="88">
        <v>83</v>
      </c>
      <c r="B123" s="248" t="s">
        <v>11076</v>
      </c>
      <c r="C123" s="102"/>
      <c r="D123" s="113"/>
      <c r="E123" s="100" t="s">
        <v>38</v>
      </c>
      <c r="F123" s="101">
        <v>942</v>
      </c>
      <c r="G123" s="101">
        <v>3223</v>
      </c>
    </row>
    <row r="124" spans="1:7">
      <c r="A124" s="88">
        <v>84</v>
      </c>
      <c r="B124" s="246" t="s">
        <v>11077</v>
      </c>
      <c r="C124" s="98"/>
      <c r="D124" s="99"/>
      <c r="E124" s="100" t="s">
        <v>8364</v>
      </c>
      <c r="F124" s="101">
        <v>935</v>
      </c>
      <c r="G124" s="101">
        <v>3201</v>
      </c>
    </row>
    <row r="125" spans="1:7">
      <c r="A125" s="88">
        <v>85</v>
      </c>
      <c r="B125" s="246" t="s">
        <v>11078</v>
      </c>
      <c r="C125" s="98"/>
      <c r="D125" s="99"/>
      <c r="E125" s="100" t="s">
        <v>11079</v>
      </c>
      <c r="F125" s="101">
        <v>911</v>
      </c>
      <c r="G125" s="101">
        <v>3132</v>
      </c>
    </row>
    <row r="126" spans="1:7">
      <c r="A126" s="119"/>
      <c r="B126" s="149" t="s">
        <v>278</v>
      </c>
      <c r="C126" s="119"/>
      <c r="D126" s="119"/>
      <c r="E126" s="101"/>
      <c r="F126" s="101"/>
      <c r="G126" s="101"/>
    </row>
    <row r="127" spans="1:7">
      <c r="A127" s="88">
        <v>22</v>
      </c>
      <c r="B127" s="246" t="s">
        <v>11080</v>
      </c>
      <c r="C127" s="98"/>
      <c r="D127" s="99"/>
      <c r="E127" s="100" t="s">
        <v>20</v>
      </c>
      <c r="F127" s="101">
        <v>990</v>
      </c>
      <c r="G127" s="101">
        <v>3379</v>
      </c>
    </row>
    <row r="128" spans="1:7">
      <c r="A128" s="88">
        <v>23</v>
      </c>
      <c r="B128" s="246" t="s">
        <v>11081</v>
      </c>
      <c r="C128" s="102"/>
      <c r="D128" s="102"/>
      <c r="E128" s="100" t="s">
        <v>38</v>
      </c>
      <c r="F128" s="101">
        <v>980</v>
      </c>
      <c r="G128" s="101">
        <v>3352</v>
      </c>
    </row>
    <row r="129" spans="1:7">
      <c r="A129" s="88">
        <v>24</v>
      </c>
      <c r="B129" s="248" t="s">
        <v>11082</v>
      </c>
      <c r="C129" s="102"/>
      <c r="D129" s="102"/>
      <c r="E129" s="100" t="s">
        <v>20</v>
      </c>
      <c r="F129" s="101">
        <v>990</v>
      </c>
      <c r="G129" s="101">
        <v>3379</v>
      </c>
    </row>
    <row r="130" spans="1:7">
      <c r="A130" s="119"/>
      <c r="B130" s="149" t="s">
        <v>287</v>
      </c>
      <c r="C130" s="119"/>
      <c r="D130" s="119"/>
      <c r="E130" s="101"/>
      <c r="F130" s="101"/>
      <c r="G130" s="101"/>
    </row>
    <row r="131" spans="1:7">
      <c r="A131" s="102"/>
      <c r="B131" s="246" t="s">
        <v>1288</v>
      </c>
      <c r="C131" s="98"/>
      <c r="D131" s="99"/>
      <c r="E131" s="100"/>
      <c r="F131" s="101"/>
      <c r="G131" s="101"/>
    </row>
    <row r="132" spans="1:7">
      <c r="A132" s="119"/>
      <c r="B132" s="149" t="s">
        <v>288</v>
      </c>
      <c r="C132" s="119"/>
      <c r="D132" s="119"/>
      <c r="E132" s="101"/>
      <c r="F132" s="101"/>
      <c r="G132" s="101"/>
    </row>
    <row r="133" spans="1:7">
      <c r="A133" s="88">
        <v>84</v>
      </c>
      <c r="B133" s="248" t="s">
        <v>11083</v>
      </c>
      <c r="C133" s="102"/>
      <c r="D133" s="102"/>
      <c r="E133" s="100" t="s">
        <v>48</v>
      </c>
      <c r="F133" s="101">
        <v>913</v>
      </c>
      <c r="G133" s="101">
        <v>3142</v>
      </c>
    </row>
    <row r="134" spans="1:7">
      <c r="A134" s="88">
        <v>85</v>
      </c>
      <c r="B134" s="246" t="s">
        <v>11084</v>
      </c>
      <c r="C134" s="98"/>
      <c r="D134" s="99"/>
      <c r="E134" s="100" t="s">
        <v>48</v>
      </c>
      <c r="F134" s="101">
        <v>939</v>
      </c>
      <c r="G134" s="101">
        <v>3215</v>
      </c>
    </row>
    <row r="135" spans="1:7">
      <c r="A135" s="88">
        <v>86</v>
      </c>
      <c r="B135" s="246" t="s">
        <v>11085</v>
      </c>
      <c r="C135" s="98"/>
      <c r="D135" s="99"/>
      <c r="E135" s="100" t="s">
        <v>20</v>
      </c>
      <c r="F135" s="101">
        <v>910</v>
      </c>
      <c r="G135" s="101">
        <v>3127</v>
      </c>
    </row>
    <row r="136" spans="1:7">
      <c r="A136" s="88">
        <v>87</v>
      </c>
      <c r="B136" s="248" t="s">
        <v>11086</v>
      </c>
      <c r="C136" s="114"/>
      <c r="D136" s="102"/>
      <c r="E136" s="100" t="s">
        <v>20</v>
      </c>
      <c r="F136" s="101">
        <v>973</v>
      </c>
      <c r="G136" s="101">
        <v>3328</v>
      </c>
    </row>
    <row r="137" spans="1:7">
      <c r="A137" s="88">
        <v>88</v>
      </c>
      <c r="B137" s="246" t="s">
        <v>11087</v>
      </c>
      <c r="C137" s="246"/>
      <c r="D137" s="246"/>
      <c r="E137" s="100" t="s">
        <v>11088</v>
      </c>
      <c r="F137" s="101">
        <v>909</v>
      </c>
      <c r="G137" s="101">
        <v>3123</v>
      </c>
    </row>
    <row r="138" spans="1:7">
      <c r="A138" s="88">
        <v>89</v>
      </c>
      <c r="B138" s="249" t="s">
        <v>11089</v>
      </c>
      <c r="C138" s="102"/>
      <c r="D138" s="102"/>
      <c r="E138" s="101" t="s">
        <v>38</v>
      </c>
      <c r="F138" s="101">
        <v>904</v>
      </c>
      <c r="G138" s="101">
        <v>3097</v>
      </c>
    </row>
    <row r="139" spans="1:7">
      <c r="A139" s="88">
        <v>90</v>
      </c>
      <c r="B139" s="246" t="s">
        <v>11090</v>
      </c>
      <c r="C139" s="98"/>
      <c r="D139" s="99"/>
      <c r="E139" s="100" t="s">
        <v>11091</v>
      </c>
      <c r="F139" s="101">
        <v>993</v>
      </c>
      <c r="G139" s="101">
        <v>3387</v>
      </c>
    </row>
    <row r="140" spans="1:7">
      <c r="A140" s="88">
        <v>91</v>
      </c>
      <c r="B140" s="248" t="s">
        <v>11092</v>
      </c>
      <c r="C140" s="102"/>
      <c r="D140" s="113"/>
      <c r="E140" s="100" t="s">
        <v>20</v>
      </c>
      <c r="F140" s="101">
        <v>961</v>
      </c>
      <c r="G140" s="101">
        <v>3278</v>
      </c>
    </row>
    <row r="141" spans="1:7">
      <c r="A141" s="88">
        <v>92</v>
      </c>
      <c r="B141" s="248" t="s">
        <v>11093</v>
      </c>
      <c r="C141" s="248"/>
      <c r="D141" s="248"/>
      <c r="E141" s="100" t="s">
        <v>76</v>
      </c>
      <c r="F141" s="101">
        <v>971</v>
      </c>
      <c r="G141" s="101">
        <v>3318</v>
      </c>
    </row>
    <row r="142" spans="1:7">
      <c r="A142" s="88">
        <v>93</v>
      </c>
      <c r="B142" s="248" t="s">
        <v>11094</v>
      </c>
      <c r="C142" s="102"/>
      <c r="D142" s="102"/>
      <c r="E142" s="100" t="s">
        <v>124</v>
      </c>
      <c r="F142" s="101">
        <v>989</v>
      </c>
      <c r="G142" s="101">
        <v>3377</v>
      </c>
    </row>
    <row r="143" spans="1:7">
      <c r="A143" s="119"/>
      <c r="B143" s="149" t="s">
        <v>307</v>
      </c>
      <c r="C143" s="119"/>
      <c r="D143" s="119"/>
      <c r="E143" s="101"/>
      <c r="F143" s="101"/>
      <c r="G143" s="101"/>
    </row>
    <row r="144" spans="1:7">
      <c r="A144" s="88"/>
      <c r="B144" s="248" t="s">
        <v>1288</v>
      </c>
      <c r="C144" s="248"/>
      <c r="D144" s="248"/>
      <c r="E144" s="100"/>
      <c r="F144" s="101"/>
      <c r="G144" s="101"/>
    </row>
    <row r="145" spans="1:7">
      <c r="A145" s="119"/>
      <c r="B145" s="149" t="s">
        <v>309</v>
      </c>
      <c r="C145" s="119"/>
      <c r="D145" s="119"/>
      <c r="E145" s="101"/>
      <c r="F145" s="101"/>
      <c r="G145" s="101"/>
    </row>
    <row r="146" spans="1:7">
      <c r="A146" s="119"/>
      <c r="B146" s="120" t="s">
        <v>1288</v>
      </c>
      <c r="C146" s="119"/>
      <c r="D146" s="119"/>
      <c r="E146" s="101"/>
      <c r="F146" s="101"/>
      <c r="G146" s="101"/>
    </row>
    <row r="147" spans="1:7">
      <c r="A147" s="119"/>
      <c r="B147" s="149" t="s">
        <v>310</v>
      </c>
      <c r="C147" s="119"/>
      <c r="D147" s="119"/>
      <c r="E147" s="101"/>
      <c r="F147" s="101"/>
      <c r="G147" s="101"/>
    </row>
    <row r="148" spans="1:7">
      <c r="A148" s="88">
        <v>6</v>
      </c>
      <c r="B148" s="246" t="s">
        <v>11095</v>
      </c>
      <c r="C148" s="102"/>
      <c r="D148" s="102"/>
      <c r="E148" s="100" t="s">
        <v>4071</v>
      </c>
      <c r="F148" s="101">
        <v>908</v>
      </c>
      <c r="G148" s="101">
        <v>3119</v>
      </c>
    </row>
    <row r="149" spans="1:7">
      <c r="A149" s="119"/>
      <c r="B149" s="149" t="s">
        <v>311</v>
      </c>
      <c r="C149" s="119"/>
      <c r="D149" s="119"/>
      <c r="E149" s="101"/>
      <c r="F149" s="101"/>
      <c r="G149" s="101"/>
    </row>
    <row r="150" spans="1:7">
      <c r="A150" s="119">
        <v>15</v>
      </c>
      <c r="B150" s="248" t="s">
        <v>11096</v>
      </c>
      <c r="C150" s="102"/>
      <c r="D150" s="102"/>
      <c r="E150" s="100" t="s">
        <v>20</v>
      </c>
      <c r="F150" s="101">
        <v>903</v>
      </c>
      <c r="G150" s="101">
        <v>3093</v>
      </c>
    </row>
    <row r="151" spans="1:7">
      <c r="A151" s="119">
        <v>16</v>
      </c>
      <c r="B151" s="246" t="s">
        <v>11097</v>
      </c>
      <c r="C151" s="98"/>
      <c r="D151" s="99"/>
      <c r="E151" s="100" t="s">
        <v>2975</v>
      </c>
      <c r="F151" s="101">
        <v>938</v>
      </c>
      <c r="G151" s="101">
        <v>3214</v>
      </c>
    </row>
    <row r="152" spans="1:7">
      <c r="A152" s="119">
        <v>17</v>
      </c>
      <c r="B152" s="248" t="s">
        <v>11098</v>
      </c>
      <c r="C152" s="102"/>
      <c r="D152" s="113"/>
      <c r="E152" s="100" t="s">
        <v>38</v>
      </c>
      <c r="F152" s="101">
        <v>981</v>
      </c>
      <c r="G152" s="101">
        <v>3354</v>
      </c>
    </row>
    <row r="153" spans="1:7">
      <c r="A153" s="119">
        <v>18</v>
      </c>
      <c r="B153" s="248" t="s">
        <v>11099</v>
      </c>
      <c r="C153" s="102"/>
      <c r="D153" s="102"/>
      <c r="E153" s="100" t="s">
        <v>11100</v>
      </c>
      <c r="F153" s="101">
        <v>951</v>
      </c>
      <c r="G153" s="101">
        <v>3249</v>
      </c>
    </row>
    <row r="154" spans="1:7">
      <c r="A154" s="119">
        <v>19</v>
      </c>
      <c r="B154" s="248" t="s">
        <v>11101</v>
      </c>
      <c r="C154" s="102"/>
      <c r="D154" s="102"/>
      <c r="E154" s="100" t="s">
        <v>450</v>
      </c>
      <c r="F154" s="101">
        <v>945</v>
      </c>
      <c r="G154" s="101">
        <v>3229</v>
      </c>
    </row>
    <row r="155" spans="1:7">
      <c r="A155" s="119">
        <v>20</v>
      </c>
      <c r="B155" s="248" t="s">
        <v>11102</v>
      </c>
      <c r="C155" s="102"/>
      <c r="D155" s="102"/>
      <c r="E155" s="100" t="s">
        <v>11103</v>
      </c>
      <c r="F155" s="101">
        <v>982</v>
      </c>
      <c r="G155" s="101">
        <v>3356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150"/>
  <sheetViews>
    <sheetView workbookViewId="0">
      <selection activeCell="D13" sqref="D13"/>
    </sheetView>
  </sheetViews>
  <sheetFormatPr baseColWidth="10" defaultRowHeight="12.75"/>
  <cols>
    <col min="1" max="1" width="23.7109375" customWidth="1"/>
    <col min="4" max="4" width="67.7109375" customWidth="1"/>
    <col min="5" max="5" width="56.7109375" customWidth="1"/>
    <col min="6" max="7" width="4.42578125" bestFit="1" customWidth="1"/>
  </cols>
  <sheetData>
    <row r="1" spans="1:7">
      <c r="A1" s="275" t="s">
        <v>0</v>
      </c>
      <c r="B1" s="275"/>
      <c r="C1" s="283"/>
      <c r="D1" s="283"/>
      <c r="E1" s="101"/>
      <c r="F1" s="101"/>
      <c r="G1" s="101"/>
    </row>
    <row r="2" spans="1:7">
      <c r="A2" s="275"/>
      <c r="B2" s="275"/>
      <c r="C2" s="283"/>
      <c r="D2" s="283"/>
      <c r="E2" s="101"/>
      <c r="F2" s="101"/>
      <c r="G2" s="101"/>
    </row>
    <row r="3" spans="1:7">
      <c r="A3" s="276" t="s">
        <v>11104</v>
      </c>
      <c r="B3" s="282"/>
      <c r="C3" s="283"/>
      <c r="D3" s="283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130</v>
      </c>
      <c r="B7" s="248" t="s">
        <v>11105</v>
      </c>
      <c r="C7" s="102"/>
      <c r="D7" s="113"/>
      <c r="E7" s="100" t="s">
        <v>11106</v>
      </c>
      <c r="F7" s="101">
        <v>1053</v>
      </c>
      <c r="G7" s="101">
        <v>3602</v>
      </c>
    </row>
    <row r="8" spans="1:7">
      <c r="A8" s="88">
        <v>131</v>
      </c>
      <c r="B8" s="248" t="s">
        <v>11107</v>
      </c>
      <c r="C8" s="102"/>
      <c r="D8" s="113"/>
      <c r="E8" s="100" t="s">
        <v>11106</v>
      </c>
      <c r="F8" s="101">
        <v>1054</v>
      </c>
      <c r="G8" s="101">
        <v>3613</v>
      </c>
    </row>
    <row r="9" spans="1:7">
      <c r="A9" s="88">
        <v>132</v>
      </c>
      <c r="B9" s="249" t="s">
        <v>11108</v>
      </c>
      <c r="C9" s="102"/>
      <c r="D9" s="102"/>
      <c r="E9" s="101" t="s">
        <v>20</v>
      </c>
      <c r="F9" s="101">
        <v>999</v>
      </c>
      <c r="G9" s="101">
        <v>3408</v>
      </c>
    </row>
    <row r="10" spans="1:7">
      <c r="A10" s="88">
        <v>133</v>
      </c>
      <c r="B10" s="246" t="s">
        <v>11109</v>
      </c>
      <c r="C10" s="98"/>
      <c r="D10" s="99"/>
      <c r="E10" s="100" t="s">
        <v>20</v>
      </c>
      <c r="F10" s="101">
        <v>1016</v>
      </c>
      <c r="G10" s="101">
        <v>3473</v>
      </c>
    </row>
    <row r="11" spans="1:7">
      <c r="A11" s="88">
        <v>134</v>
      </c>
      <c r="B11" s="246" t="s">
        <v>11110</v>
      </c>
      <c r="C11" s="98"/>
      <c r="D11" s="99"/>
      <c r="E11" s="100" t="s">
        <v>38</v>
      </c>
      <c r="F11" s="101">
        <v>1047</v>
      </c>
      <c r="G11" s="101">
        <v>3584</v>
      </c>
    </row>
    <row r="12" spans="1:7">
      <c r="A12" s="88">
        <v>135</v>
      </c>
      <c r="B12" s="249" t="s">
        <v>11111</v>
      </c>
      <c r="C12" s="102"/>
      <c r="D12" s="102"/>
      <c r="E12" s="101" t="s">
        <v>76</v>
      </c>
      <c r="F12" s="101">
        <v>1029</v>
      </c>
      <c r="G12" s="101">
        <v>3522</v>
      </c>
    </row>
    <row r="13" spans="1:7">
      <c r="A13" s="88">
        <v>136</v>
      </c>
      <c r="B13" s="248" t="s">
        <v>11112</v>
      </c>
      <c r="C13" s="102"/>
      <c r="D13" s="102"/>
      <c r="E13" s="100" t="s">
        <v>38</v>
      </c>
      <c r="F13" s="101">
        <v>1018</v>
      </c>
      <c r="G13" s="101">
        <v>3481</v>
      </c>
    </row>
    <row r="14" spans="1:7">
      <c r="A14" s="119"/>
      <c r="B14" s="149" t="s">
        <v>5286</v>
      </c>
      <c r="C14" s="119"/>
      <c r="D14" s="113"/>
      <c r="E14" s="101"/>
      <c r="F14" s="101"/>
      <c r="G14" s="101"/>
    </row>
    <row r="15" spans="1:7">
      <c r="A15" s="88">
        <v>71</v>
      </c>
      <c r="B15" s="248" t="s">
        <v>11113</v>
      </c>
      <c r="C15" s="102"/>
      <c r="D15" s="102"/>
      <c r="E15" s="100" t="s">
        <v>20</v>
      </c>
      <c r="F15" s="101">
        <v>1068</v>
      </c>
      <c r="G15" s="101">
        <v>3692</v>
      </c>
    </row>
    <row r="16" spans="1:7">
      <c r="A16" s="88">
        <v>72</v>
      </c>
      <c r="B16" s="248" t="s">
        <v>11114</v>
      </c>
      <c r="C16" s="102"/>
      <c r="D16" s="113"/>
      <c r="E16" s="100" t="s">
        <v>38</v>
      </c>
      <c r="F16" s="101">
        <v>1014</v>
      </c>
      <c r="G16" s="101">
        <v>3469</v>
      </c>
    </row>
    <row r="17" spans="1:7">
      <c r="A17" s="88">
        <v>73</v>
      </c>
      <c r="B17" s="246" t="s">
        <v>11115</v>
      </c>
      <c r="C17" s="98"/>
      <c r="D17" s="99"/>
      <c r="E17" s="100" t="s">
        <v>11116</v>
      </c>
      <c r="F17" s="101">
        <v>1039</v>
      </c>
      <c r="G17" s="101">
        <v>3563</v>
      </c>
    </row>
    <row r="18" spans="1:7">
      <c r="A18" s="88">
        <v>74</v>
      </c>
      <c r="B18" s="248" t="s">
        <v>11117</v>
      </c>
      <c r="C18" s="102"/>
      <c r="D18" s="102"/>
      <c r="E18" s="100" t="s">
        <v>1274</v>
      </c>
      <c r="F18" s="101">
        <v>1077</v>
      </c>
      <c r="G18" s="101">
        <v>3720</v>
      </c>
    </row>
    <row r="19" spans="1:7">
      <c r="A19" s="88">
        <v>75</v>
      </c>
      <c r="B19" s="246" t="s">
        <v>11118</v>
      </c>
      <c r="C19" s="246"/>
      <c r="D19" s="246"/>
      <c r="E19" s="100" t="s">
        <v>1274</v>
      </c>
      <c r="F19" s="101">
        <v>1079</v>
      </c>
      <c r="G19" s="101">
        <v>3722</v>
      </c>
    </row>
    <row r="20" spans="1:7">
      <c r="A20" s="88">
        <v>76</v>
      </c>
      <c r="B20" s="246" t="s">
        <v>11119</v>
      </c>
      <c r="C20" s="98"/>
      <c r="D20" s="99"/>
      <c r="E20" s="100" t="s">
        <v>20</v>
      </c>
      <c r="F20" s="101">
        <v>1012</v>
      </c>
      <c r="G20" s="101">
        <v>3464</v>
      </c>
    </row>
    <row r="21" spans="1:7">
      <c r="A21" s="88"/>
      <c r="B21" s="270" t="s">
        <v>5293</v>
      </c>
      <c r="C21" s="102"/>
      <c r="D21" s="102"/>
      <c r="E21" s="100"/>
      <c r="F21" s="101"/>
      <c r="G21" s="101"/>
    </row>
    <row r="22" spans="1:7">
      <c r="A22" s="88">
        <v>136</v>
      </c>
      <c r="B22" s="246" t="s">
        <v>11120</v>
      </c>
      <c r="C22" s="98"/>
      <c r="D22" s="99"/>
      <c r="E22" s="100" t="s">
        <v>10847</v>
      </c>
      <c r="F22" s="101">
        <v>1083</v>
      </c>
      <c r="G22" s="101">
        <v>3734</v>
      </c>
    </row>
    <row r="23" spans="1:7">
      <c r="A23" s="88">
        <v>137</v>
      </c>
      <c r="B23" s="246" t="s">
        <v>11121</v>
      </c>
      <c r="C23" s="98"/>
      <c r="D23" s="99"/>
      <c r="E23" s="100" t="s">
        <v>38</v>
      </c>
      <c r="F23" s="101">
        <v>1009</v>
      </c>
      <c r="G23" s="101">
        <v>3441</v>
      </c>
    </row>
    <row r="24" spans="1:7">
      <c r="A24" s="88">
        <v>138</v>
      </c>
      <c r="B24" s="246" t="s">
        <v>11122</v>
      </c>
      <c r="C24" s="98"/>
      <c r="D24" s="99"/>
      <c r="E24" s="100" t="s">
        <v>4231</v>
      </c>
      <c r="F24" s="101">
        <v>1024</v>
      </c>
      <c r="G24" s="101">
        <v>3504</v>
      </c>
    </row>
    <row r="25" spans="1:7">
      <c r="A25" s="88">
        <v>139</v>
      </c>
      <c r="B25" s="248" t="s">
        <v>11123</v>
      </c>
      <c r="C25" s="102"/>
      <c r="D25" s="102"/>
      <c r="E25" s="100" t="s">
        <v>76</v>
      </c>
      <c r="F25" s="101">
        <v>1081</v>
      </c>
      <c r="G25" s="101">
        <v>3724</v>
      </c>
    </row>
    <row r="26" spans="1:7">
      <c r="A26" s="88">
        <v>140</v>
      </c>
      <c r="B26" s="248" t="s">
        <v>11124</v>
      </c>
      <c r="C26" s="102"/>
      <c r="D26" s="102"/>
      <c r="E26" s="100" t="s">
        <v>11125</v>
      </c>
      <c r="F26" s="101">
        <v>1065</v>
      </c>
      <c r="G26" s="101">
        <v>3684</v>
      </c>
    </row>
    <row r="27" spans="1:7">
      <c r="A27" s="88">
        <v>141</v>
      </c>
      <c r="B27" s="246" t="s">
        <v>11126</v>
      </c>
      <c r="C27" s="98"/>
      <c r="D27" s="99"/>
      <c r="E27" s="100" t="s">
        <v>48</v>
      </c>
      <c r="F27" s="101">
        <v>1002</v>
      </c>
      <c r="G27" s="101">
        <v>3416</v>
      </c>
    </row>
    <row r="28" spans="1:7">
      <c r="A28" s="88">
        <v>142</v>
      </c>
      <c r="B28" s="246" t="s">
        <v>11126</v>
      </c>
      <c r="C28" s="102"/>
      <c r="D28" s="102"/>
      <c r="E28" s="100" t="s">
        <v>48</v>
      </c>
      <c r="F28" s="101">
        <v>1003</v>
      </c>
      <c r="G28" s="101">
        <v>3418</v>
      </c>
    </row>
    <row r="29" spans="1:7">
      <c r="A29" s="88">
        <v>143</v>
      </c>
      <c r="B29" s="248" t="s">
        <v>11127</v>
      </c>
      <c r="C29" s="102"/>
      <c r="D29" s="102"/>
      <c r="E29" s="100" t="s">
        <v>48</v>
      </c>
      <c r="F29" s="101">
        <v>1000</v>
      </c>
      <c r="G29" s="101">
        <v>3412</v>
      </c>
    </row>
    <row r="30" spans="1:7">
      <c r="A30" s="88">
        <v>144</v>
      </c>
      <c r="B30" s="248" t="s">
        <v>11127</v>
      </c>
      <c r="C30" s="102"/>
      <c r="D30" s="113"/>
      <c r="E30" s="100" t="s">
        <v>48</v>
      </c>
      <c r="F30" s="101">
        <v>1001</v>
      </c>
      <c r="G30" s="101">
        <v>3414</v>
      </c>
    </row>
    <row r="31" spans="1:7">
      <c r="A31" s="88">
        <v>145</v>
      </c>
      <c r="B31" s="246" t="s">
        <v>11128</v>
      </c>
      <c r="C31" s="98"/>
      <c r="D31" s="99"/>
      <c r="E31" s="100" t="s">
        <v>38</v>
      </c>
      <c r="F31" s="101">
        <v>1045</v>
      </c>
      <c r="G31" s="101">
        <v>3580</v>
      </c>
    </row>
    <row r="32" spans="1:7">
      <c r="A32" s="88">
        <v>146</v>
      </c>
      <c r="B32" s="248" t="s">
        <v>11129</v>
      </c>
      <c r="C32" s="102"/>
      <c r="D32" s="102"/>
      <c r="E32" s="100" t="s">
        <v>1821</v>
      </c>
      <c r="F32" s="101">
        <v>1043</v>
      </c>
      <c r="G32" s="101">
        <v>3573</v>
      </c>
    </row>
    <row r="33" spans="1:7">
      <c r="A33" s="88">
        <v>147</v>
      </c>
      <c r="B33" s="246" t="s">
        <v>11130</v>
      </c>
      <c r="C33" s="102"/>
      <c r="D33" s="102"/>
      <c r="E33" s="100" t="s">
        <v>11131</v>
      </c>
      <c r="F33" s="101">
        <v>1075</v>
      </c>
      <c r="G33" s="101">
        <v>3716</v>
      </c>
    </row>
    <row r="34" spans="1:7">
      <c r="A34" s="88">
        <v>148</v>
      </c>
      <c r="B34" s="248" t="s">
        <v>11132</v>
      </c>
      <c r="C34" s="102"/>
      <c r="D34" s="102"/>
      <c r="E34" s="100" t="s">
        <v>10847</v>
      </c>
      <c r="F34" s="101">
        <v>1083</v>
      </c>
      <c r="G34" s="101">
        <v>3734</v>
      </c>
    </row>
    <row r="35" spans="1:7">
      <c r="A35" s="88">
        <v>149</v>
      </c>
      <c r="B35" s="248" t="s">
        <v>11133</v>
      </c>
      <c r="C35" s="109"/>
      <c r="D35" s="102"/>
      <c r="E35" s="100" t="s">
        <v>43</v>
      </c>
      <c r="F35" s="101">
        <v>1062</v>
      </c>
      <c r="G35" s="101">
        <v>3667</v>
      </c>
    </row>
    <row r="36" spans="1:7">
      <c r="A36" s="88">
        <v>150</v>
      </c>
      <c r="B36" s="246" t="s">
        <v>11134</v>
      </c>
      <c r="C36" s="98"/>
      <c r="D36" s="99"/>
      <c r="E36" s="100" t="s">
        <v>38</v>
      </c>
      <c r="F36" s="101">
        <v>1046</v>
      </c>
      <c r="G36" s="101">
        <v>3582</v>
      </c>
    </row>
    <row r="37" spans="1:7">
      <c r="A37" s="88">
        <v>151</v>
      </c>
      <c r="B37" s="248" t="s">
        <v>11135</v>
      </c>
      <c r="C37" s="114"/>
      <c r="D37" s="102"/>
      <c r="E37" s="100" t="s">
        <v>38</v>
      </c>
      <c r="F37" s="101">
        <v>1066</v>
      </c>
      <c r="G37" s="101">
        <v>3688</v>
      </c>
    </row>
    <row r="38" spans="1:7">
      <c r="A38" s="88">
        <v>152</v>
      </c>
      <c r="B38" s="248" t="s">
        <v>11136</v>
      </c>
      <c r="C38" s="102"/>
      <c r="D38" s="102"/>
      <c r="E38" s="100" t="s">
        <v>20</v>
      </c>
      <c r="F38" s="101">
        <v>1082</v>
      </c>
      <c r="G38" s="101">
        <v>3729</v>
      </c>
    </row>
    <row r="39" spans="1:7">
      <c r="A39" s="88">
        <v>153</v>
      </c>
      <c r="B39" s="248" t="s">
        <v>11137</v>
      </c>
      <c r="C39" s="102"/>
      <c r="D39" s="102"/>
      <c r="E39" s="100" t="s">
        <v>20</v>
      </c>
      <c r="F39" s="101">
        <v>1082</v>
      </c>
      <c r="G39" s="101">
        <v>3729</v>
      </c>
    </row>
    <row r="40" spans="1:7">
      <c r="A40" s="88">
        <v>154</v>
      </c>
      <c r="B40" s="248" t="s">
        <v>11138</v>
      </c>
      <c r="C40" s="102"/>
      <c r="D40" s="102"/>
      <c r="E40" s="100" t="s">
        <v>38</v>
      </c>
      <c r="F40" s="101">
        <v>1052</v>
      </c>
      <c r="G40" s="101">
        <v>3600</v>
      </c>
    </row>
    <row r="41" spans="1:7">
      <c r="A41" s="88">
        <v>155</v>
      </c>
      <c r="B41" s="246" t="s">
        <v>11139</v>
      </c>
      <c r="C41" s="98"/>
      <c r="D41" s="99"/>
      <c r="E41" s="100" t="s">
        <v>76</v>
      </c>
      <c r="F41" s="101">
        <v>1044</v>
      </c>
      <c r="G41" s="101">
        <v>3575</v>
      </c>
    </row>
    <row r="42" spans="1:7">
      <c r="A42" s="119"/>
      <c r="B42" s="149" t="s">
        <v>90</v>
      </c>
      <c r="C42" s="119"/>
      <c r="D42" s="113"/>
      <c r="E42" s="101"/>
      <c r="F42" s="101"/>
      <c r="G42" s="101"/>
    </row>
    <row r="43" spans="1:7">
      <c r="A43" s="88">
        <v>30</v>
      </c>
      <c r="B43" s="246" t="s">
        <v>11140</v>
      </c>
      <c r="C43" s="98"/>
      <c r="D43" s="99"/>
      <c r="E43" s="100" t="s">
        <v>1431</v>
      </c>
      <c r="F43" s="101">
        <v>1037</v>
      </c>
      <c r="G43" s="101">
        <v>3555</v>
      </c>
    </row>
    <row r="44" spans="1:7">
      <c r="A44" s="119"/>
      <c r="B44" s="149" t="s">
        <v>94</v>
      </c>
      <c r="C44" s="119"/>
      <c r="D44" s="113"/>
      <c r="E44" s="101"/>
      <c r="F44" s="101"/>
      <c r="G44" s="101"/>
    </row>
    <row r="45" spans="1:7">
      <c r="A45" s="88">
        <v>35</v>
      </c>
      <c r="B45" s="248" t="s">
        <v>11141</v>
      </c>
      <c r="C45" s="102"/>
      <c r="D45" s="113"/>
      <c r="E45" s="100" t="s">
        <v>38</v>
      </c>
      <c r="F45" s="101">
        <v>1025</v>
      </c>
      <c r="G45" s="101">
        <v>3508</v>
      </c>
    </row>
    <row r="46" spans="1:7">
      <c r="A46" s="88">
        <v>36</v>
      </c>
      <c r="B46" s="248" t="s">
        <v>11142</v>
      </c>
      <c r="C46" s="102"/>
      <c r="D46" s="102"/>
      <c r="E46" s="100" t="s">
        <v>38</v>
      </c>
      <c r="F46" s="101">
        <v>1041</v>
      </c>
      <c r="G46" s="101">
        <v>3566</v>
      </c>
    </row>
    <row r="47" spans="1:7">
      <c r="A47" s="88">
        <v>37</v>
      </c>
      <c r="B47" s="246" t="s">
        <v>11143</v>
      </c>
      <c r="C47" s="98"/>
      <c r="D47" s="99"/>
      <c r="E47" s="100" t="s">
        <v>20</v>
      </c>
      <c r="F47" s="101">
        <v>1038</v>
      </c>
      <c r="G47" s="101">
        <v>3559</v>
      </c>
    </row>
    <row r="48" spans="1:7">
      <c r="A48" s="88">
        <v>38</v>
      </c>
      <c r="B48" s="248" t="s">
        <v>11144</v>
      </c>
      <c r="C48" s="102"/>
      <c r="D48" s="113"/>
      <c r="E48" s="100" t="s">
        <v>20</v>
      </c>
      <c r="F48" s="101">
        <v>1006</v>
      </c>
      <c r="G48" s="101">
        <v>3429</v>
      </c>
    </row>
    <row r="49" spans="1:7">
      <c r="A49" s="119"/>
      <c r="B49" s="149" t="s">
        <v>96</v>
      </c>
      <c r="C49" s="119"/>
      <c r="D49" s="119"/>
      <c r="E49" s="101"/>
      <c r="F49" s="101"/>
      <c r="G49" s="101"/>
    </row>
    <row r="50" spans="1:7">
      <c r="A50" s="88">
        <v>57</v>
      </c>
      <c r="B50" s="248" t="s">
        <v>9286</v>
      </c>
      <c r="C50" s="248"/>
      <c r="D50" s="248"/>
      <c r="E50" s="100" t="s">
        <v>11145</v>
      </c>
      <c r="F50" s="101">
        <v>1080</v>
      </c>
      <c r="G50" s="101">
        <v>3723</v>
      </c>
    </row>
    <row r="51" spans="1:7">
      <c r="A51" s="88">
        <v>58</v>
      </c>
      <c r="B51" s="249" t="s">
        <v>11146</v>
      </c>
      <c r="C51" s="102"/>
      <c r="D51" s="102"/>
      <c r="E51" s="101" t="s">
        <v>38</v>
      </c>
      <c r="F51" s="101">
        <v>1028</v>
      </c>
      <c r="G51" s="101">
        <v>3519</v>
      </c>
    </row>
    <row r="52" spans="1:7">
      <c r="A52" s="88">
        <v>59</v>
      </c>
      <c r="B52" s="246" t="s">
        <v>11147</v>
      </c>
      <c r="C52" s="246"/>
      <c r="D52" s="246"/>
      <c r="E52" s="100" t="s">
        <v>1431</v>
      </c>
      <c r="F52" s="101">
        <v>1017</v>
      </c>
      <c r="G52" s="101">
        <v>3477</v>
      </c>
    </row>
    <row r="53" spans="1:7">
      <c r="A53" s="88">
        <v>60</v>
      </c>
      <c r="B53" s="246" t="s">
        <v>11148</v>
      </c>
      <c r="C53" s="98"/>
      <c r="D53" s="99"/>
      <c r="E53" s="100" t="s">
        <v>1431</v>
      </c>
      <c r="F53" s="101">
        <v>1017</v>
      </c>
      <c r="G53" s="101">
        <v>3477</v>
      </c>
    </row>
    <row r="54" spans="1:7">
      <c r="A54" s="119"/>
      <c r="B54" s="149" t="s">
        <v>107</v>
      </c>
      <c r="C54" s="119"/>
      <c r="D54" s="119"/>
      <c r="E54" s="101"/>
      <c r="F54" s="101"/>
      <c r="G54" s="101"/>
    </row>
    <row r="55" spans="1:7">
      <c r="A55" s="88">
        <v>87</v>
      </c>
      <c r="B55" s="246" t="s">
        <v>11149</v>
      </c>
      <c r="C55" s="102"/>
      <c r="D55" s="102"/>
      <c r="E55" s="100" t="s">
        <v>2819</v>
      </c>
      <c r="F55" s="101">
        <v>1019</v>
      </c>
      <c r="G55" s="101">
        <v>3483</v>
      </c>
    </row>
    <row r="56" spans="1:7">
      <c r="A56" s="88">
        <v>88</v>
      </c>
      <c r="B56" s="248" t="s">
        <v>11150</v>
      </c>
      <c r="C56" s="102"/>
      <c r="D56" s="102"/>
      <c r="E56" s="100" t="s">
        <v>2819</v>
      </c>
      <c r="F56" s="101">
        <v>1019</v>
      </c>
      <c r="G56" s="101">
        <v>3483</v>
      </c>
    </row>
    <row r="57" spans="1:7">
      <c r="A57" s="88">
        <v>89</v>
      </c>
      <c r="B57" s="246" t="s">
        <v>11151</v>
      </c>
      <c r="C57" s="246"/>
      <c r="D57" s="246"/>
      <c r="E57" s="100" t="s">
        <v>118</v>
      </c>
      <c r="F57" s="101">
        <v>1004</v>
      </c>
      <c r="G57" s="101">
        <v>3420</v>
      </c>
    </row>
    <row r="58" spans="1:7">
      <c r="A58" s="88">
        <v>90</v>
      </c>
      <c r="B58" s="248" t="s">
        <v>11152</v>
      </c>
      <c r="C58" s="102"/>
      <c r="D58" s="102"/>
      <c r="E58" s="100" t="s">
        <v>48</v>
      </c>
      <c r="F58" s="101">
        <v>1085</v>
      </c>
      <c r="G58" s="101">
        <v>3739</v>
      </c>
    </row>
    <row r="59" spans="1:7">
      <c r="A59" s="88">
        <v>91</v>
      </c>
      <c r="B59" s="248" t="s">
        <v>11153</v>
      </c>
      <c r="C59" s="102"/>
      <c r="D59" s="102"/>
      <c r="E59" s="100" t="s">
        <v>167</v>
      </c>
      <c r="F59" s="101">
        <v>1049</v>
      </c>
      <c r="G59" s="101">
        <v>3587</v>
      </c>
    </row>
    <row r="60" spans="1:7">
      <c r="A60" s="88">
        <v>92</v>
      </c>
      <c r="B60" s="248" t="s">
        <v>11154</v>
      </c>
      <c r="C60" s="102"/>
      <c r="D60" s="113"/>
      <c r="E60" s="100" t="s">
        <v>11155</v>
      </c>
      <c r="F60" s="101">
        <v>1076</v>
      </c>
      <c r="G60" s="101">
        <v>3719</v>
      </c>
    </row>
    <row r="61" spans="1:7">
      <c r="A61" s="88">
        <v>93</v>
      </c>
      <c r="B61" s="248" t="s">
        <v>11156</v>
      </c>
      <c r="C61" s="102"/>
      <c r="D61" s="102"/>
      <c r="E61" s="100" t="s">
        <v>38</v>
      </c>
      <c r="F61" s="101">
        <v>1036</v>
      </c>
      <c r="G61" s="101">
        <v>3553</v>
      </c>
    </row>
    <row r="62" spans="1:7">
      <c r="A62" s="88">
        <v>94</v>
      </c>
      <c r="B62" s="246" t="s">
        <v>11157</v>
      </c>
      <c r="C62" s="98"/>
      <c r="D62" s="99"/>
      <c r="E62" s="100" t="s">
        <v>20</v>
      </c>
      <c r="F62" s="101">
        <v>1006</v>
      </c>
      <c r="G62" s="101">
        <v>3429</v>
      </c>
    </row>
    <row r="63" spans="1:7">
      <c r="A63" s="119"/>
      <c r="B63" s="149" t="s">
        <v>125</v>
      </c>
      <c r="C63" s="119"/>
      <c r="D63" s="119"/>
      <c r="E63" s="101"/>
      <c r="F63" s="101"/>
      <c r="G63" s="101"/>
    </row>
    <row r="64" spans="1:7">
      <c r="A64" s="88">
        <v>33</v>
      </c>
      <c r="B64" s="249" t="s">
        <v>11158</v>
      </c>
      <c r="C64" s="102"/>
      <c r="D64" s="102"/>
      <c r="E64" s="101" t="s">
        <v>124</v>
      </c>
      <c r="F64" s="101">
        <v>1011</v>
      </c>
      <c r="G64" s="101">
        <v>3444</v>
      </c>
    </row>
    <row r="65" spans="1:7">
      <c r="A65" s="88">
        <v>34</v>
      </c>
      <c r="B65" s="246" t="s">
        <v>11159</v>
      </c>
      <c r="C65" s="102"/>
      <c r="D65" s="102"/>
      <c r="E65" s="100" t="s">
        <v>38</v>
      </c>
      <c r="F65" s="101">
        <v>1074</v>
      </c>
      <c r="G65" s="101">
        <v>3714</v>
      </c>
    </row>
    <row r="66" spans="1:7">
      <c r="A66" s="88">
        <v>35</v>
      </c>
      <c r="B66" s="248" t="s">
        <v>11160</v>
      </c>
      <c r="C66" s="102"/>
      <c r="D66" s="102"/>
      <c r="E66" s="100" t="s">
        <v>38</v>
      </c>
      <c r="F66" s="101">
        <v>1021</v>
      </c>
      <c r="G66" s="101">
        <v>3489</v>
      </c>
    </row>
    <row r="67" spans="1:7">
      <c r="A67" s="119"/>
      <c r="B67" s="149" t="s">
        <v>128</v>
      </c>
      <c r="C67" s="119"/>
      <c r="D67" s="119"/>
      <c r="E67" s="101"/>
      <c r="F67" s="101"/>
      <c r="G67" s="101"/>
    </row>
    <row r="68" spans="1:7">
      <c r="A68" s="102">
        <v>34</v>
      </c>
      <c r="B68" s="248" t="s">
        <v>11161</v>
      </c>
      <c r="C68" s="109"/>
      <c r="D68" s="102"/>
      <c r="E68" s="100" t="s">
        <v>556</v>
      </c>
      <c r="F68" s="101">
        <v>1061</v>
      </c>
      <c r="G68" s="101">
        <v>3652</v>
      </c>
    </row>
    <row r="69" spans="1:7">
      <c r="A69" s="102">
        <v>35</v>
      </c>
      <c r="B69" s="246" t="s">
        <v>10523</v>
      </c>
      <c r="C69" s="98"/>
      <c r="D69" s="99"/>
      <c r="E69" s="100" t="s">
        <v>11162</v>
      </c>
      <c r="F69" s="101">
        <v>1010</v>
      </c>
      <c r="G69" s="101">
        <v>3443</v>
      </c>
    </row>
    <row r="70" spans="1:7">
      <c r="A70" s="119"/>
      <c r="B70" s="150" t="s">
        <v>143</v>
      </c>
      <c r="C70" s="119"/>
      <c r="D70" s="119"/>
      <c r="E70" s="101"/>
      <c r="F70" s="101"/>
      <c r="G70" s="101"/>
    </row>
    <row r="71" spans="1:7">
      <c r="A71" s="88"/>
      <c r="B71" s="246" t="s">
        <v>1288</v>
      </c>
      <c r="C71" s="98"/>
      <c r="D71" s="99"/>
      <c r="E71" s="100"/>
      <c r="F71" s="101"/>
      <c r="G71" s="101"/>
    </row>
    <row r="72" spans="1:7">
      <c r="A72" s="119"/>
      <c r="B72" s="149" t="s">
        <v>149</v>
      </c>
      <c r="C72" s="119"/>
      <c r="D72" s="113"/>
      <c r="E72" s="101"/>
      <c r="F72" s="101"/>
      <c r="G72" s="101"/>
    </row>
    <row r="73" spans="1:7">
      <c r="A73" s="88"/>
      <c r="B73" s="248" t="s">
        <v>1288</v>
      </c>
      <c r="C73" s="102"/>
      <c r="D73" s="102"/>
      <c r="E73" s="100"/>
      <c r="F73" s="101"/>
      <c r="G73" s="101"/>
    </row>
    <row r="74" spans="1:7">
      <c r="A74" s="119"/>
      <c r="B74" s="149" t="s">
        <v>151</v>
      </c>
      <c r="C74" s="119"/>
      <c r="D74" s="119"/>
      <c r="E74" s="101"/>
      <c r="F74" s="101"/>
      <c r="G74" s="101"/>
    </row>
    <row r="75" spans="1:7">
      <c r="A75" s="88">
        <v>56</v>
      </c>
      <c r="B75" s="248" t="s">
        <v>11163</v>
      </c>
      <c r="C75" s="248"/>
      <c r="D75" s="248"/>
      <c r="E75" s="101" t="s">
        <v>11164</v>
      </c>
      <c r="F75" s="101">
        <v>1058</v>
      </c>
      <c r="G75" s="101">
        <v>3637</v>
      </c>
    </row>
    <row r="76" spans="1:7">
      <c r="A76" s="88">
        <v>57</v>
      </c>
      <c r="B76" s="246" t="s">
        <v>11165</v>
      </c>
      <c r="C76" s="98"/>
      <c r="D76" s="99"/>
      <c r="E76" s="100" t="s">
        <v>20</v>
      </c>
      <c r="F76" s="101">
        <v>1026</v>
      </c>
      <c r="G76" s="101">
        <v>3510</v>
      </c>
    </row>
    <row r="77" spans="1:7">
      <c r="A77" s="88">
        <v>58</v>
      </c>
      <c r="B77" s="249" t="s">
        <v>11166</v>
      </c>
      <c r="C77" s="102"/>
      <c r="D77" s="102"/>
      <c r="E77" s="101" t="s">
        <v>20</v>
      </c>
      <c r="F77" s="101">
        <v>1012</v>
      </c>
      <c r="G77" s="101">
        <v>3464</v>
      </c>
    </row>
    <row r="78" spans="1:7">
      <c r="A78" s="119"/>
      <c r="B78" s="149" t="s">
        <v>2634</v>
      </c>
      <c r="C78" s="119"/>
      <c r="D78" s="119"/>
      <c r="E78" s="101"/>
      <c r="F78" s="101"/>
      <c r="G78" s="101"/>
    </row>
    <row r="79" spans="1:7">
      <c r="A79" s="88"/>
      <c r="B79" s="249" t="s">
        <v>1288</v>
      </c>
      <c r="C79" s="88"/>
      <c r="D79" s="88"/>
      <c r="E79" s="92"/>
      <c r="F79" s="92"/>
      <c r="G79" s="92"/>
    </row>
    <row r="80" spans="1:7">
      <c r="A80" s="119"/>
      <c r="B80" s="149" t="s">
        <v>169</v>
      </c>
      <c r="C80" s="119"/>
      <c r="D80" s="119"/>
      <c r="E80" s="101"/>
      <c r="F80" s="101"/>
      <c r="G80" s="101"/>
    </row>
    <row r="81" spans="1:7">
      <c r="A81" s="88">
        <v>96</v>
      </c>
      <c r="B81" s="246" t="s">
        <v>11167</v>
      </c>
      <c r="C81" s="246"/>
      <c r="D81" s="246"/>
      <c r="E81" s="100" t="s">
        <v>20</v>
      </c>
      <c r="F81" s="101">
        <v>1068</v>
      </c>
      <c r="G81" s="101">
        <v>3692</v>
      </c>
    </row>
    <row r="82" spans="1:7">
      <c r="A82" s="88">
        <v>97</v>
      </c>
      <c r="B82" s="246" t="s">
        <v>11168</v>
      </c>
      <c r="C82" s="98"/>
      <c r="D82" s="99"/>
      <c r="E82" s="100" t="s">
        <v>11169</v>
      </c>
      <c r="F82" s="101">
        <v>1073</v>
      </c>
      <c r="G82" s="101">
        <v>3713</v>
      </c>
    </row>
    <row r="83" spans="1:7">
      <c r="A83" s="88">
        <v>98</v>
      </c>
      <c r="B83" s="249" t="s">
        <v>11170</v>
      </c>
      <c r="C83" s="102"/>
      <c r="D83" s="102"/>
      <c r="E83" s="101" t="s">
        <v>11171</v>
      </c>
      <c r="F83" s="101">
        <v>1048</v>
      </c>
      <c r="G83" s="101">
        <v>3586</v>
      </c>
    </row>
    <row r="84" spans="1:7">
      <c r="A84" s="88">
        <v>99</v>
      </c>
      <c r="B84" s="248" t="s">
        <v>11172</v>
      </c>
      <c r="C84" s="102"/>
      <c r="D84" s="102"/>
      <c r="E84" s="100" t="s">
        <v>198</v>
      </c>
      <c r="F84" s="101">
        <v>1015</v>
      </c>
      <c r="G84" s="101">
        <v>3471</v>
      </c>
    </row>
    <row r="85" spans="1:7">
      <c r="A85" s="88">
        <v>100</v>
      </c>
      <c r="B85" s="246" t="s">
        <v>11173</v>
      </c>
      <c r="C85" s="98"/>
      <c r="D85" s="99"/>
      <c r="E85" s="100" t="s">
        <v>20</v>
      </c>
      <c r="F85" s="101">
        <v>1030</v>
      </c>
      <c r="G85" s="101">
        <v>3527</v>
      </c>
    </row>
    <row r="86" spans="1:7">
      <c r="A86" s="88">
        <v>101</v>
      </c>
      <c r="B86" s="246" t="s">
        <v>10393</v>
      </c>
      <c r="C86" s="98"/>
      <c r="D86" s="99"/>
      <c r="E86" s="100" t="s">
        <v>11174</v>
      </c>
      <c r="F86" s="101">
        <v>1007</v>
      </c>
      <c r="G86" s="101">
        <v>3432</v>
      </c>
    </row>
    <row r="87" spans="1:7">
      <c r="A87" s="88">
        <v>102</v>
      </c>
      <c r="B87" s="248" t="s">
        <v>10393</v>
      </c>
      <c r="C87" s="102"/>
      <c r="D87" s="102"/>
      <c r="E87" s="100" t="s">
        <v>11175</v>
      </c>
      <c r="F87" s="101">
        <v>1008</v>
      </c>
      <c r="G87" s="101">
        <v>3435</v>
      </c>
    </row>
    <row r="88" spans="1:7">
      <c r="A88" s="119"/>
      <c r="B88" s="150" t="s">
        <v>199</v>
      </c>
      <c r="C88" s="119"/>
      <c r="D88" s="119"/>
      <c r="E88" s="101"/>
      <c r="F88" s="101"/>
      <c r="G88" s="101"/>
    </row>
    <row r="89" spans="1:7">
      <c r="A89" s="88">
        <v>21</v>
      </c>
      <c r="B89" s="249" t="s">
        <v>11176</v>
      </c>
      <c r="C89" s="102"/>
      <c r="D89" s="102"/>
      <c r="E89" s="101" t="s">
        <v>11177</v>
      </c>
      <c r="F89" s="101">
        <v>1050</v>
      </c>
      <c r="G89" s="101">
        <v>3592</v>
      </c>
    </row>
    <row r="90" spans="1:7">
      <c r="A90" s="88">
        <v>22</v>
      </c>
      <c r="B90" s="248" t="s">
        <v>11178</v>
      </c>
      <c r="C90" s="102"/>
      <c r="D90" s="113"/>
      <c r="E90" s="100" t="s">
        <v>20</v>
      </c>
      <c r="F90" s="101">
        <v>1026</v>
      </c>
      <c r="G90" s="101">
        <v>3510</v>
      </c>
    </row>
    <row r="91" spans="1:7">
      <c r="A91" s="119"/>
      <c r="B91" s="149" t="s">
        <v>202</v>
      </c>
      <c r="C91" s="119"/>
      <c r="D91" s="119"/>
      <c r="E91" s="101"/>
      <c r="F91" s="101"/>
      <c r="G91" s="101"/>
    </row>
    <row r="92" spans="1:7">
      <c r="A92" s="88"/>
      <c r="B92" s="249" t="s">
        <v>1827</v>
      </c>
      <c r="C92" s="88"/>
      <c r="D92" s="88"/>
      <c r="E92" s="92"/>
      <c r="F92" s="92"/>
      <c r="G92" s="92"/>
    </row>
    <row r="93" spans="1:7">
      <c r="A93" s="119"/>
      <c r="B93" s="149" t="s">
        <v>203</v>
      </c>
      <c r="C93" s="119"/>
      <c r="D93" s="119"/>
      <c r="E93" s="101"/>
      <c r="F93" s="101"/>
      <c r="G93" s="101"/>
    </row>
    <row r="94" spans="1:7">
      <c r="A94" s="88">
        <v>39</v>
      </c>
      <c r="B94" s="246" t="s">
        <v>11179</v>
      </c>
      <c r="C94" s="102"/>
      <c r="D94" s="102"/>
      <c r="E94" s="100" t="s">
        <v>6052</v>
      </c>
      <c r="F94" s="101">
        <v>1040</v>
      </c>
      <c r="G94" s="101">
        <v>3564</v>
      </c>
    </row>
    <row r="95" spans="1:7">
      <c r="A95" s="88">
        <v>40</v>
      </c>
      <c r="B95" s="246" t="s">
        <v>10915</v>
      </c>
      <c r="C95" s="98"/>
      <c r="D95" s="99"/>
      <c r="E95" s="100" t="s">
        <v>2776</v>
      </c>
      <c r="F95" s="101">
        <v>1031</v>
      </c>
      <c r="G95" s="101">
        <v>3532</v>
      </c>
    </row>
    <row r="96" spans="1:7">
      <c r="A96" s="88">
        <v>41</v>
      </c>
      <c r="B96" s="248" t="s">
        <v>11180</v>
      </c>
      <c r="C96" s="102"/>
      <c r="D96" s="102"/>
      <c r="E96" s="100" t="s">
        <v>20</v>
      </c>
      <c r="F96" s="101">
        <v>1022</v>
      </c>
      <c r="G96" s="101">
        <v>3492</v>
      </c>
    </row>
    <row r="97" spans="1:7">
      <c r="A97" s="151"/>
      <c r="B97" s="149" t="s">
        <v>212</v>
      </c>
      <c r="C97" s="119"/>
      <c r="D97" s="118"/>
      <c r="E97" s="101"/>
      <c r="F97" s="101"/>
      <c r="G97" s="101"/>
    </row>
    <row r="98" spans="1:7">
      <c r="A98" s="88">
        <v>63</v>
      </c>
      <c r="B98" s="248" t="s">
        <v>11181</v>
      </c>
      <c r="C98" s="102"/>
      <c r="D98" s="113"/>
      <c r="E98" s="100" t="s">
        <v>53</v>
      </c>
      <c r="F98" s="101">
        <v>1072</v>
      </c>
      <c r="G98" s="101">
        <v>3703</v>
      </c>
    </row>
    <row r="99" spans="1:7">
      <c r="A99" s="88">
        <v>64</v>
      </c>
      <c r="B99" s="248" t="s">
        <v>11182</v>
      </c>
      <c r="C99" s="102"/>
      <c r="D99" s="113"/>
      <c r="E99" s="100" t="s">
        <v>167</v>
      </c>
      <c r="F99" s="101">
        <v>1034</v>
      </c>
      <c r="G99" s="101">
        <v>3545</v>
      </c>
    </row>
    <row r="100" spans="1:7">
      <c r="A100" s="88">
        <v>65</v>
      </c>
      <c r="B100" s="246" t="s">
        <v>11183</v>
      </c>
      <c r="C100" s="98"/>
      <c r="D100" s="99"/>
      <c r="E100" s="100" t="s">
        <v>124</v>
      </c>
      <c r="F100" s="101">
        <v>1027</v>
      </c>
      <c r="G100" s="101">
        <v>3517</v>
      </c>
    </row>
    <row r="101" spans="1:7">
      <c r="A101" s="88">
        <v>66</v>
      </c>
      <c r="B101" s="248" t="s">
        <v>11184</v>
      </c>
      <c r="C101" s="102"/>
      <c r="D101" s="113"/>
      <c r="E101" s="100" t="s">
        <v>167</v>
      </c>
      <c r="F101" s="101">
        <v>1034</v>
      </c>
      <c r="G101" s="101">
        <v>3545</v>
      </c>
    </row>
    <row r="102" spans="1:7">
      <c r="A102" s="88">
        <v>67</v>
      </c>
      <c r="B102" s="246" t="s">
        <v>10741</v>
      </c>
      <c r="C102" s="246"/>
      <c r="D102" s="246"/>
      <c r="E102" s="100" t="s">
        <v>11185</v>
      </c>
      <c r="F102" s="101">
        <v>1067</v>
      </c>
      <c r="G102" s="101">
        <v>3690</v>
      </c>
    </row>
    <row r="103" spans="1:7">
      <c r="A103" s="88">
        <v>68</v>
      </c>
      <c r="B103" s="246" t="s">
        <v>11186</v>
      </c>
      <c r="C103" s="98"/>
      <c r="D103" s="99"/>
      <c r="E103" s="100" t="s">
        <v>298</v>
      </c>
      <c r="F103" s="101">
        <v>1086</v>
      </c>
      <c r="G103" s="101">
        <v>3741</v>
      </c>
    </row>
    <row r="104" spans="1:7">
      <c r="A104" s="88">
        <v>69</v>
      </c>
      <c r="B104" s="248" t="s">
        <v>11187</v>
      </c>
      <c r="C104" s="102"/>
      <c r="D104" s="102"/>
      <c r="E104" s="100" t="s">
        <v>76</v>
      </c>
      <c r="F104" s="101">
        <v>1051</v>
      </c>
      <c r="G104" s="101">
        <v>3595</v>
      </c>
    </row>
    <row r="105" spans="1:7">
      <c r="A105" s="88">
        <v>70</v>
      </c>
      <c r="B105" s="246" t="s">
        <v>11188</v>
      </c>
      <c r="C105" s="98"/>
      <c r="D105" s="99"/>
      <c r="E105" s="100" t="s">
        <v>167</v>
      </c>
      <c r="F105" s="101">
        <v>1049</v>
      </c>
      <c r="G105" s="101">
        <v>3587</v>
      </c>
    </row>
    <row r="106" spans="1:7">
      <c r="A106" s="151"/>
      <c r="B106" s="149" t="s">
        <v>233</v>
      </c>
      <c r="C106" s="151"/>
      <c r="D106" s="117"/>
      <c r="E106" s="101"/>
      <c r="F106" s="101"/>
      <c r="G106" s="101"/>
    </row>
    <row r="107" spans="1:7">
      <c r="A107" s="88"/>
      <c r="B107" s="248" t="s">
        <v>1288</v>
      </c>
      <c r="C107" s="102"/>
      <c r="D107" s="102"/>
      <c r="E107" s="100"/>
      <c r="F107" s="101"/>
      <c r="G107" s="101"/>
    </row>
    <row r="108" spans="1:7">
      <c r="A108" s="119"/>
      <c r="B108" s="149" t="s">
        <v>235</v>
      </c>
      <c r="C108" s="119"/>
      <c r="D108" s="118"/>
      <c r="E108" s="101"/>
      <c r="F108" s="101"/>
      <c r="G108" s="101"/>
    </row>
    <row r="109" spans="1:7">
      <c r="A109" s="88">
        <v>84</v>
      </c>
      <c r="B109" s="248" t="s">
        <v>11189</v>
      </c>
      <c r="C109" s="248"/>
      <c r="D109" s="248"/>
      <c r="E109" s="101" t="s">
        <v>1431</v>
      </c>
      <c r="F109" s="101">
        <v>1037</v>
      </c>
      <c r="G109" s="101">
        <v>3555</v>
      </c>
    </row>
    <row r="110" spans="1:7">
      <c r="A110" s="88">
        <v>85</v>
      </c>
      <c r="B110" s="246" t="s">
        <v>11190</v>
      </c>
      <c r="C110" s="98"/>
      <c r="D110" s="99"/>
      <c r="E110" s="100" t="s">
        <v>11191</v>
      </c>
      <c r="F110" s="101">
        <v>1078</v>
      </c>
      <c r="G110" s="101">
        <v>3721</v>
      </c>
    </row>
    <row r="111" spans="1:7">
      <c r="A111" s="88">
        <v>86</v>
      </c>
      <c r="B111" s="246" t="s">
        <v>11192</v>
      </c>
      <c r="C111" s="98"/>
      <c r="D111" s="99"/>
      <c r="E111" s="100" t="s">
        <v>11193</v>
      </c>
      <c r="F111" s="101">
        <v>1070</v>
      </c>
      <c r="G111" s="101">
        <v>3697</v>
      </c>
    </row>
    <row r="112" spans="1:7">
      <c r="A112" s="88">
        <v>87</v>
      </c>
      <c r="B112" s="246" t="s">
        <v>11194</v>
      </c>
      <c r="C112" s="98"/>
      <c r="D112" s="99"/>
      <c r="E112" s="100" t="s">
        <v>11195</v>
      </c>
      <c r="F112" s="101">
        <v>1032</v>
      </c>
      <c r="G112" s="101">
        <v>3535</v>
      </c>
    </row>
    <row r="113" spans="1:7">
      <c r="A113" s="88">
        <v>88</v>
      </c>
      <c r="B113" s="248" t="s">
        <v>11196</v>
      </c>
      <c r="C113" s="109"/>
      <c r="D113" s="102"/>
      <c r="E113" s="100" t="s">
        <v>11197</v>
      </c>
      <c r="F113" s="101">
        <v>1060</v>
      </c>
      <c r="G113" s="101">
        <v>3648</v>
      </c>
    </row>
    <row r="114" spans="1:7">
      <c r="A114" s="119"/>
      <c r="B114" s="149" t="s">
        <v>254</v>
      </c>
      <c r="C114" s="119"/>
      <c r="D114" s="119"/>
      <c r="E114" s="101"/>
      <c r="F114" s="101"/>
      <c r="G114" s="101"/>
    </row>
    <row r="115" spans="1:7">
      <c r="A115" s="88">
        <v>86</v>
      </c>
      <c r="B115" s="248" t="s">
        <v>11198</v>
      </c>
      <c r="C115" s="102"/>
      <c r="D115" s="102"/>
      <c r="E115" s="100" t="s">
        <v>38</v>
      </c>
      <c r="F115" s="101">
        <v>1064</v>
      </c>
      <c r="G115" s="101">
        <v>3682</v>
      </c>
    </row>
    <row r="116" spans="1:7">
      <c r="A116" s="88">
        <v>87</v>
      </c>
      <c r="B116" s="248" t="s">
        <v>11199</v>
      </c>
      <c r="C116" s="114"/>
      <c r="D116" s="102"/>
      <c r="E116" s="100" t="s">
        <v>198</v>
      </c>
      <c r="F116" s="101">
        <v>1033</v>
      </c>
      <c r="G116" s="101">
        <v>3543</v>
      </c>
    </row>
    <row r="117" spans="1:7">
      <c r="A117" s="88">
        <v>88</v>
      </c>
      <c r="B117" s="248" t="s">
        <v>11200</v>
      </c>
      <c r="C117" s="102"/>
      <c r="D117" s="102"/>
      <c r="E117" s="100" t="s">
        <v>11201</v>
      </c>
      <c r="F117" s="101">
        <v>1035</v>
      </c>
      <c r="G117" s="101">
        <v>3550</v>
      </c>
    </row>
    <row r="118" spans="1:7">
      <c r="A118" s="88">
        <v>89</v>
      </c>
      <c r="B118" s="246" t="s">
        <v>11202</v>
      </c>
      <c r="C118" s="98"/>
      <c r="D118" s="99"/>
      <c r="E118" s="100" t="s">
        <v>20</v>
      </c>
      <c r="F118" s="101">
        <v>1030</v>
      </c>
      <c r="G118" s="101">
        <v>3527</v>
      </c>
    </row>
    <row r="119" spans="1:7">
      <c r="A119" s="88">
        <v>90</v>
      </c>
      <c r="B119" s="248" t="s">
        <v>10942</v>
      </c>
      <c r="C119" s="102"/>
      <c r="D119" s="113"/>
      <c r="E119" s="100" t="s">
        <v>11203</v>
      </c>
      <c r="F119" s="101">
        <v>1057</v>
      </c>
      <c r="G119" s="101">
        <v>3636</v>
      </c>
    </row>
    <row r="120" spans="1:7">
      <c r="A120" s="88">
        <v>91</v>
      </c>
      <c r="B120" s="246" t="s">
        <v>11204</v>
      </c>
      <c r="C120" s="98"/>
      <c r="D120" s="99"/>
      <c r="E120" s="100" t="s">
        <v>48</v>
      </c>
      <c r="F120" s="101">
        <v>1069</v>
      </c>
      <c r="G120" s="101">
        <v>3695</v>
      </c>
    </row>
    <row r="121" spans="1:7">
      <c r="A121" s="88">
        <v>92</v>
      </c>
      <c r="B121" s="248" t="s">
        <v>11205</v>
      </c>
      <c r="C121" s="102"/>
      <c r="D121" s="113"/>
      <c r="E121" s="100" t="s">
        <v>53</v>
      </c>
      <c r="F121" s="101">
        <v>1072</v>
      </c>
      <c r="G121" s="101">
        <v>3703</v>
      </c>
    </row>
    <row r="122" spans="1:7">
      <c r="A122" s="88">
        <v>93</v>
      </c>
      <c r="B122" s="249" t="s">
        <v>11206</v>
      </c>
      <c r="C122" s="102"/>
      <c r="D122" s="102"/>
      <c r="E122" s="101" t="s">
        <v>84</v>
      </c>
      <c r="F122" s="101">
        <v>1013</v>
      </c>
      <c r="G122" s="101">
        <v>3446</v>
      </c>
    </row>
    <row r="123" spans="1:7">
      <c r="A123" s="88">
        <v>94</v>
      </c>
      <c r="B123" s="248" t="s">
        <v>11206</v>
      </c>
      <c r="C123" s="109"/>
      <c r="D123" s="102"/>
      <c r="E123" s="100" t="s">
        <v>11207</v>
      </c>
      <c r="F123" s="101">
        <v>1059</v>
      </c>
      <c r="G123" s="101">
        <v>3638</v>
      </c>
    </row>
    <row r="124" spans="1:7">
      <c r="A124" s="119"/>
      <c r="B124" s="149" t="s">
        <v>278</v>
      </c>
      <c r="C124" s="119"/>
      <c r="D124" s="119"/>
      <c r="E124" s="101"/>
      <c r="F124" s="101"/>
      <c r="G124" s="101"/>
    </row>
    <row r="125" spans="1:7">
      <c r="A125" s="88">
        <v>25</v>
      </c>
      <c r="B125" s="248" t="s">
        <v>11208</v>
      </c>
      <c r="C125" s="102"/>
      <c r="D125" s="102"/>
      <c r="E125" s="100" t="s">
        <v>38</v>
      </c>
      <c r="F125" s="101">
        <v>1084</v>
      </c>
      <c r="G125" s="101">
        <v>3737</v>
      </c>
    </row>
    <row r="126" spans="1:7">
      <c r="A126" s="88">
        <v>26</v>
      </c>
      <c r="B126" s="246" t="s">
        <v>11209</v>
      </c>
      <c r="C126" s="98"/>
      <c r="D126" s="99"/>
      <c r="E126" s="100" t="s">
        <v>20</v>
      </c>
      <c r="F126" s="101">
        <v>1022</v>
      </c>
      <c r="G126" s="101">
        <v>3492</v>
      </c>
    </row>
    <row r="127" spans="1:7">
      <c r="A127" s="119"/>
      <c r="B127" s="149" t="s">
        <v>287</v>
      </c>
      <c r="C127" s="119"/>
      <c r="D127" s="119"/>
      <c r="E127" s="101"/>
      <c r="F127" s="101"/>
      <c r="G127" s="101"/>
    </row>
    <row r="128" spans="1:7">
      <c r="A128" s="102"/>
      <c r="B128" s="246" t="s">
        <v>1288</v>
      </c>
      <c r="C128" s="98"/>
      <c r="D128" s="99"/>
      <c r="E128" s="100"/>
      <c r="F128" s="101"/>
      <c r="G128" s="101"/>
    </row>
    <row r="129" spans="1:7">
      <c r="A129" s="119"/>
      <c r="B129" s="149" t="s">
        <v>288</v>
      </c>
      <c r="C129" s="119"/>
      <c r="D129" s="119"/>
      <c r="E129" s="101"/>
      <c r="F129" s="101"/>
      <c r="G129" s="101"/>
    </row>
    <row r="130" spans="1:7">
      <c r="A130" s="88">
        <v>94</v>
      </c>
      <c r="B130" s="248" t="s">
        <v>11210</v>
      </c>
      <c r="C130" s="102"/>
      <c r="D130" s="113"/>
      <c r="E130" s="100" t="s">
        <v>6952</v>
      </c>
      <c r="F130" s="101">
        <v>1056</v>
      </c>
      <c r="G130" s="101">
        <v>3632</v>
      </c>
    </row>
    <row r="131" spans="1:7">
      <c r="A131" s="88">
        <v>95</v>
      </c>
      <c r="B131" s="248" t="s">
        <v>11211</v>
      </c>
      <c r="C131" s="102"/>
      <c r="D131" s="102"/>
      <c r="E131" s="100" t="s">
        <v>20</v>
      </c>
      <c r="F131" s="101">
        <v>1055</v>
      </c>
      <c r="G131" s="101">
        <v>3624</v>
      </c>
    </row>
    <row r="132" spans="1:7">
      <c r="A132" s="88">
        <v>96</v>
      </c>
      <c r="B132" s="249" t="s">
        <v>11212</v>
      </c>
      <c r="C132" s="102"/>
      <c r="D132" s="102"/>
      <c r="E132" s="101" t="s">
        <v>20</v>
      </c>
      <c r="F132" s="101">
        <v>1055</v>
      </c>
      <c r="G132" s="101">
        <v>3624</v>
      </c>
    </row>
    <row r="133" spans="1:7">
      <c r="A133" s="88">
        <v>97</v>
      </c>
      <c r="B133" s="248" t="s">
        <v>11213</v>
      </c>
      <c r="C133" s="102"/>
      <c r="D133" s="113"/>
      <c r="E133" s="100" t="s">
        <v>6952</v>
      </c>
      <c r="F133" s="101">
        <v>1056</v>
      </c>
      <c r="G133" s="101">
        <v>3632</v>
      </c>
    </row>
    <row r="134" spans="1:7">
      <c r="A134" s="88">
        <v>98</v>
      </c>
      <c r="B134" s="246" t="s">
        <v>11214</v>
      </c>
      <c r="C134" s="98"/>
      <c r="D134" s="99"/>
      <c r="E134" s="100" t="s">
        <v>11215</v>
      </c>
      <c r="F134" s="101">
        <v>1071</v>
      </c>
      <c r="G134" s="101">
        <v>3700</v>
      </c>
    </row>
    <row r="135" spans="1:7">
      <c r="A135" s="88">
        <v>99</v>
      </c>
      <c r="B135" s="248" t="s">
        <v>11216</v>
      </c>
      <c r="C135" s="102"/>
      <c r="D135" s="102"/>
      <c r="E135" s="100" t="s">
        <v>20</v>
      </c>
      <c r="F135" s="101">
        <v>1038</v>
      </c>
      <c r="G135" s="101">
        <v>3559</v>
      </c>
    </row>
    <row r="136" spans="1:7">
      <c r="A136" s="88">
        <v>100</v>
      </c>
      <c r="B136" s="248" t="s">
        <v>11217</v>
      </c>
      <c r="C136" s="248"/>
      <c r="D136" s="248"/>
      <c r="E136" s="100" t="s">
        <v>76</v>
      </c>
      <c r="F136" s="101">
        <v>1063</v>
      </c>
      <c r="G136" s="101">
        <v>3677</v>
      </c>
    </row>
    <row r="137" spans="1:7">
      <c r="A137" s="88">
        <v>101</v>
      </c>
      <c r="B137" s="248" t="s">
        <v>11218</v>
      </c>
      <c r="C137" s="102"/>
      <c r="D137" s="102"/>
      <c r="E137" s="100" t="s">
        <v>20</v>
      </c>
      <c r="F137" s="101">
        <v>999</v>
      </c>
      <c r="G137" s="101">
        <v>3408</v>
      </c>
    </row>
    <row r="138" spans="1:7">
      <c r="A138" s="88">
        <v>102</v>
      </c>
      <c r="B138" s="246" t="s">
        <v>11219</v>
      </c>
      <c r="C138" s="98"/>
      <c r="D138" s="99"/>
      <c r="E138" s="100" t="s">
        <v>38</v>
      </c>
      <c r="F138" s="101">
        <v>1023</v>
      </c>
      <c r="G138" s="101">
        <v>3502</v>
      </c>
    </row>
    <row r="139" spans="1:7">
      <c r="A139" s="88">
        <v>103</v>
      </c>
      <c r="B139" s="248" t="s">
        <v>11220</v>
      </c>
      <c r="C139" s="102"/>
      <c r="D139" s="102"/>
      <c r="E139" s="100" t="s">
        <v>76</v>
      </c>
      <c r="F139" s="101">
        <v>1042</v>
      </c>
      <c r="G139" s="101">
        <v>3568</v>
      </c>
    </row>
    <row r="140" spans="1:7">
      <c r="A140" s="88">
        <v>104</v>
      </c>
      <c r="B140" s="248" t="s">
        <v>572</v>
      </c>
      <c r="C140" s="102"/>
      <c r="D140" s="102"/>
      <c r="E140" s="100" t="s">
        <v>3013</v>
      </c>
      <c r="F140" s="101">
        <v>998</v>
      </c>
      <c r="G140" s="101">
        <v>3407</v>
      </c>
    </row>
    <row r="141" spans="1:7">
      <c r="A141" s="119"/>
      <c r="B141" s="149" t="s">
        <v>307</v>
      </c>
      <c r="C141" s="119"/>
      <c r="D141" s="119"/>
      <c r="E141" s="101"/>
      <c r="F141" s="101"/>
      <c r="G141" s="101"/>
    </row>
    <row r="142" spans="1:7">
      <c r="A142" s="88"/>
      <c r="B142" s="248" t="s">
        <v>1288</v>
      </c>
      <c r="C142" s="248"/>
      <c r="D142" s="248"/>
      <c r="E142" s="100"/>
      <c r="F142" s="101"/>
      <c r="G142" s="101"/>
    </row>
    <row r="143" spans="1:7">
      <c r="A143" s="119"/>
      <c r="B143" s="149" t="s">
        <v>309</v>
      </c>
      <c r="C143" s="119"/>
      <c r="D143" s="119"/>
      <c r="E143" s="101"/>
      <c r="F143" s="101"/>
      <c r="G143" s="101"/>
    </row>
    <row r="144" spans="1:7">
      <c r="A144" s="119"/>
      <c r="B144" s="120" t="s">
        <v>1288</v>
      </c>
      <c r="C144" s="119"/>
      <c r="D144" s="119"/>
      <c r="E144" s="101"/>
      <c r="F144" s="101"/>
      <c r="G144" s="101"/>
    </row>
    <row r="145" spans="1:7">
      <c r="A145" s="119"/>
      <c r="B145" s="149" t="s">
        <v>310</v>
      </c>
      <c r="C145" s="119"/>
      <c r="D145" s="119"/>
      <c r="E145" s="101"/>
      <c r="F145" s="101"/>
      <c r="G145" s="101"/>
    </row>
    <row r="146" spans="1:7">
      <c r="A146" s="88">
        <v>7</v>
      </c>
      <c r="B146" s="248" t="s">
        <v>11221</v>
      </c>
      <c r="C146" s="102"/>
      <c r="D146" s="102"/>
      <c r="E146" s="100" t="s">
        <v>5156</v>
      </c>
      <c r="F146" s="101">
        <v>1020</v>
      </c>
      <c r="G146" s="101">
        <v>3486</v>
      </c>
    </row>
    <row r="147" spans="1:7">
      <c r="A147" s="88">
        <v>8</v>
      </c>
      <c r="B147" s="246" t="s">
        <v>11222</v>
      </c>
      <c r="C147" s="98"/>
      <c r="D147" s="99"/>
      <c r="E147" s="100" t="s">
        <v>76</v>
      </c>
      <c r="F147" s="101">
        <v>1005</v>
      </c>
      <c r="G147" s="101">
        <v>3424</v>
      </c>
    </row>
    <row r="148" spans="1:7">
      <c r="A148" s="119"/>
      <c r="B148" s="149" t="s">
        <v>311</v>
      </c>
      <c r="C148" s="119"/>
      <c r="D148" s="119"/>
      <c r="E148" s="101"/>
      <c r="F148" s="101"/>
      <c r="G148" s="101"/>
    </row>
    <row r="149" spans="1:7">
      <c r="A149" s="119">
        <v>21</v>
      </c>
      <c r="B149" s="248" t="s">
        <v>11223</v>
      </c>
      <c r="C149" s="109"/>
      <c r="D149" s="102"/>
      <c r="E149" s="100" t="s">
        <v>11197</v>
      </c>
      <c r="F149" s="101">
        <v>1060</v>
      </c>
      <c r="G149" s="101">
        <v>3648</v>
      </c>
    </row>
    <row r="150" spans="1:7">
      <c r="A150" s="119">
        <v>22</v>
      </c>
      <c r="B150" s="248" t="s">
        <v>11224</v>
      </c>
      <c r="C150" s="248"/>
      <c r="D150" s="248"/>
      <c r="E150" s="100" t="s">
        <v>20</v>
      </c>
      <c r="F150" s="101">
        <v>1016</v>
      </c>
      <c r="G150" s="101">
        <v>3473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143"/>
  <sheetViews>
    <sheetView workbookViewId="0">
      <selection activeCell="A5" sqref="A5"/>
    </sheetView>
  </sheetViews>
  <sheetFormatPr baseColWidth="10" defaultRowHeight="12.75"/>
  <cols>
    <col min="1" max="1" width="23.28515625" customWidth="1"/>
    <col min="4" max="4" width="45.42578125" customWidth="1"/>
    <col min="5" max="5" width="57.140625" customWidth="1"/>
    <col min="6" max="7" width="4.42578125" bestFit="1" customWidth="1"/>
  </cols>
  <sheetData>
    <row r="1" spans="1:7">
      <c r="A1" s="275" t="s">
        <v>0</v>
      </c>
      <c r="B1" s="275"/>
      <c r="C1" s="284"/>
      <c r="D1" s="284"/>
      <c r="E1" s="101"/>
      <c r="F1" s="101"/>
      <c r="G1" s="101"/>
    </row>
    <row r="2" spans="1:7">
      <c r="A2" s="275"/>
      <c r="B2" s="275"/>
      <c r="C2" s="284"/>
      <c r="D2" s="284"/>
      <c r="E2" s="101"/>
      <c r="F2" s="101"/>
      <c r="G2" s="101"/>
    </row>
    <row r="3" spans="1:7">
      <c r="A3" s="276" t="s">
        <v>11225</v>
      </c>
      <c r="B3" s="282"/>
      <c r="C3" s="284"/>
      <c r="D3" s="284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137</v>
      </c>
      <c r="B7" s="248" t="s">
        <v>11226</v>
      </c>
      <c r="C7" s="109"/>
      <c r="D7" s="102"/>
      <c r="E7" s="100" t="s">
        <v>11106</v>
      </c>
      <c r="F7" s="101">
        <v>1154</v>
      </c>
      <c r="G7" s="101">
        <v>3968</v>
      </c>
    </row>
    <row r="8" spans="1:7">
      <c r="A8" s="88">
        <v>138</v>
      </c>
      <c r="B8" s="248" t="s">
        <v>10975</v>
      </c>
      <c r="C8" s="102"/>
      <c r="D8" s="102"/>
      <c r="E8" s="100" t="s">
        <v>1109</v>
      </c>
      <c r="F8" s="101">
        <v>1113</v>
      </c>
      <c r="G8" s="101">
        <v>3843</v>
      </c>
    </row>
    <row r="9" spans="1:7">
      <c r="A9" s="88">
        <v>139</v>
      </c>
      <c r="B9" s="248" t="s">
        <v>11227</v>
      </c>
      <c r="C9" s="102"/>
      <c r="D9" s="113"/>
      <c r="E9" s="100" t="s">
        <v>20</v>
      </c>
      <c r="F9" s="101">
        <v>1126</v>
      </c>
      <c r="G9" s="101">
        <v>3884</v>
      </c>
    </row>
    <row r="10" spans="1:7">
      <c r="A10" s="119"/>
      <c r="B10" s="149" t="s">
        <v>5286</v>
      </c>
      <c r="C10" s="119"/>
      <c r="D10" s="113"/>
      <c r="E10" s="101"/>
      <c r="F10" s="101"/>
      <c r="G10" s="101"/>
    </row>
    <row r="11" spans="1:7">
      <c r="A11" s="88">
        <v>77</v>
      </c>
      <c r="B11" s="246" t="s">
        <v>11228</v>
      </c>
      <c r="C11" s="246"/>
      <c r="D11" s="246"/>
      <c r="E11" s="100" t="s">
        <v>38</v>
      </c>
      <c r="F11" s="101">
        <v>1161</v>
      </c>
      <c r="G11" s="101">
        <v>3994</v>
      </c>
    </row>
    <row r="12" spans="1:7">
      <c r="A12" s="88">
        <v>78</v>
      </c>
      <c r="B12" s="246" t="s">
        <v>7982</v>
      </c>
      <c r="C12" s="98"/>
      <c r="D12" s="99"/>
      <c r="E12" s="100" t="s">
        <v>11229</v>
      </c>
      <c r="F12" s="101">
        <v>1123</v>
      </c>
      <c r="G12" s="101">
        <v>3866</v>
      </c>
    </row>
    <row r="13" spans="1:7">
      <c r="A13" s="88">
        <v>79</v>
      </c>
      <c r="B13" s="246" t="s">
        <v>11230</v>
      </c>
      <c r="C13" s="98"/>
      <c r="D13" s="99"/>
      <c r="E13" s="100" t="s">
        <v>167</v>
      </c>
      <c r="F13" s="101">
        <v>1131</v>
      </c>
      <c r="G13" s="101">
        <v>3902</v>
      </c>
    </row>
    <row r="14" spans="1:7">
      <c r="A14" s="88">
        <v>80</v>
      </c>
      <c r="B14" s="246" t="s">
        <v>11231</v>
      </c>
      <c r="C14" s="98"/>
      <c r="D14" s="99"/>
      <c r="E14" s="100" t="s">
        <v>996</v>
      </c>
      <c r="F14" s="101">
        <v>1165</v>
      </c>
      <c r="G14" s="101">
        <v>4007</v>
      </c>
    </row>
    <row r="15" spans="1:7">
      <c r="A15" s="88">
        <v>81</v>
      </c>
      <c r="B15" s="248" t="s">
        <v>11232</v>
      </c>
      <c r="C15" s="102"/>
      <c r="D15" s="102"/>
      <c r="E15" s="100" t="s">
        <v>48</v>
      </c>
      <c r="F15" s="101">
        <v>1162</v>
      </c>
      <c r="G15" s="101">
        <v>3996</v>
      </c>
    </row>
    <row r="16" spans="1:7">
      <c r="A16" s="88">
        <v>82</v>
      </c>
      <c r="B16" s="246" t="s">
        <v>11233</v>
      </c>
      <c r="C16" s="98"/>
      <c r="D16" s="99"/>
      <c r="E16" s="100" t="s">
        <v>76</v>
      </c>
      <c r="F16" s="101">
        <v>1163</v>
      </c>
      <c r="G16" s="101">
        <v>3999</v>
      </c>
    </row>
    <row r="17" spans="1:7">
      <c r="A17" s="88">
        <v>83</v>
      </c>
      <c r="B17" s="246" t="s">
        <v>11234</v>
      </c>
      <c r="C17" s="98"/>
      <c r="D17" s="99"/>
      <c r="E17" s="100" t="s">
        <v>124</v>
      </c>
      <c r="F17" s="101">
        <v>1164</v>
      </c>
      <c r="G17" s="101">
        <v>4004</v>
      </c>
    </row>
    <row r="18" spans="1:7">
      <c r="A18" s="88"/>
      <c r="B18" s="270" t="s">
        <v>5293</v>
      </c>
      <c r="C18" s="102"/>
      <c r="D18" s="102"/>
      <c r="E18" s="100"/>
      <c r="F18" s="101"/>
      <c r="G18" s="101"/>
    </row>
    <row r="19" spans="1:7">
      <c r="A19" s="88">
        <v>156</v>
      </c>
      <c r="B19" s="246" t="s">
        <v>5298</v>
      </c>
      <c r="C19" s="98"/>
      <c r="D19" s="99"/>
      <c r="E19" s="100" t="s">
        <v>11235</v>
      </c>
      <c r="F19" s="101">
        <v>1100</v>
      </c>
      <c r="G19" s="101">
        <v>3806</v>
      </c>
    </row>
    <row r="20" spans="1:7">
      <c r="A20" s="88">
        <v>157</v>
      </c>
      <c r="B20" s="249" t="s">
        <v>5299</v>
      </c>
      <c r="C20" s="102"/>
      <c r="D20" s="102"/>
      <c r="E20" s="101" t="s">
        <v>11235</v>
      </c>
      <c r="F20" s="101">
        <v>1099</v>
      </c>
      <c r="G20" s="101">
        <v>3804</v>
      </c>
    </row>
    <row r="21" spans="1:7">
      <c r="A21" s="88">
        <v>158</v>
      </c>
      <c r="B21" s="248" t="s">
        <v>11236</v>
      </c>
      <c r="C21" s="102"/>
      <c r="D21" s="102"/>
      <c r="E21" s="100" t="s">
        <v>167</v>
      </c>
      <c r="F21" s="101">
        <v>1131</v>
      </c>
      <c r="G21" s="101">
        <v>3902</v>
      </c>
    </row>
    <row r="22" spans="1:7">
      <c r="A22" s="88">
        <v>159</v>
      </c>
      <c r="B22" s="246" t="s">
        <v>11237</v>
      </c>
      <c r="C22" s="98"/>
      <c r="D22" s="99"/>
      <c r="E22" s="100" t="s">
        <v>48</v>
      </c>
      <c r="F22" s="101">
        <v>1132</v>
      </c>
      <c r="G22" s="101">
        <v>3906</v>
      </c>
    </row>
    <row r="23" spans="1:7">
      <c r="A23" s="88">
        <v>160</v>
      </c>
      <c r="B23" s="248" t="s">
        <v>11238</v>
      </c>
      <c r="C23" s="102"/>
      <c r="D23" s="102"/>
      <c r="E23" s="100" t="s">
        <v>3104</v>
      </c>
      <c r="F23" s="101">
        <v>1088</v>
      </c>
      <c r="G23" s="101">
        <v>3750</v>
      </c>
    </row>
    <row r="24" spans="1:7">
      <c r="A24" s="88">
        <v>161</v>
      </c>
      <c r="B24" s="246" t="s">
        <v>11239</v>
      </c>
      <c r="C24" s="98"/>
      <c r="D24" s="99"/>
      <c r="E24" s="100" t="s">
        <v>38</v>
      </c>
      <c r="F24" s="101">
        <v>1120</v>
      </c>
      <c r="G24" s="101">
        <v>3859</v>
      </c>
    </row>
    <row r="25" spans="1:7">
      <c r="A25" s="88">
        <v>162</v>
      </c>
      <c r="B25" s="248" t="s">
        <v>11240</v>
      </c>
      <c r="C25" s="102"/>
      <c r="D25" s="102"/>
      <c r="E25" s="100" t="s">
        <v>38</v>
      </c>
      <c r="F25" s="101">
        <v>1087</v>
      </c>
      <c r="G25" s="101">
        <v>3748</v>
      </c>
    </row>
    <row r="26" spans="1:7">
      <c r="A26" s="88">
        <v>163</v>
      </c>
      <c r="B26" s="248" t="s">
        <v>11241</v>
      </c>
      <c r="C26" s="102"/>
      <c r="D26" s="113"/>
      <c r="E26" s="100" t="s">
        <v>1028</v>
      </c>
      <c r="F26" s="101">
        <v>1094</v>
      </c>
      <c r="G26" s="101">
        <v>3790</v>
      </c>
    </row>
    <row r="27" spans="1:7">
      <c r="A27" s="88">
        <v>164</v>
      </c>
      <c r="B27" s="248" t="s">
        <v>11242</v>
      </c>
      <c r="C27" s="102"/>
      <c r="D27" s="102"/>
      <c r="E27" s="100" t="s">
        <v>20</v>
      </c>
      <c r="F27" s="101">
        <v>1142</v>
      </c>
      <c r="G27" s="101">
        <v>3938</v>
      </c>
    </row>
    <row r="28" spans="1:7">
      <c r="A28" s="88">
        <v>165</v>
      </c>
      <c r="B28" s="248" t="s">
        <v>11243</v>
      </c>
      <c r="C28" s="248"/>
      <c r="D28" s="248"/>
      <c r="E28" s="100" t="s">
        <v>20</v>
      </c>
      <c r="F28" s="101">
        <v>1174</v>
      </c>
      <c r="G28" s="101">
        <v>4032</v>
      </c>
    </row>
    <row r="29" spans="1:7">
      <c r="A29" s="88">
        <v>166</v>
      </c>
      <c r="B29" s="246" t="s">
        <v>11244</v>
      </c>
      <c r="C29" s="98"/>
      <c r="D29" s="99"/>
      <c r="E29" s="100" t="s">
        <v>20</v>
      </c>
      <c r="F29" s="101">
        <v>1172</v>
      </c>
      <c r="G29" s="101">
        <v>4024</v>
      </c>
    </row>
    <row r="30" spans="1:7">
      <c r="A30" s="88">
        <v>167</v>
      </c>
      <c r="B30" s="246" t="s">
        <v>11245</v>
      </c>
      <c r="C30" s="98"/>
      <c r="D30" s="99"/>
      <c r="E30" s="100" t="s">
        <v>216</v>
      </c>
      <c r="F30" s="101">
        <v>1130</v>
      </c>
      <c r="G30" s="101">
        <v>3900</v>
      </c>
    </row>
    <row r="31" spans="1:7">
      <c r="A31" s="88">
        <v>168</v>
      </c>
      <c r="B31" s="248" t="s">
        <v>11246</v>
      </c>
      <c r="C31" s="102"/>
      <c r="D31" s="102"/>
      <c r="E31" s="100" t="s">
        <v>20</v>
      </c>
      <c r="F31" s="101">
        <v>1157</v>
      </c>
      <c r="G31" s="101">
        <v>3983</v>
      </c>
    </row>
    <row r="32" spans="1:7">
      <c r="A32" s="88">
        <v>169</v>
      </c>
      <c r="B32" s="248" t="s">
        <v>11247</v>
      </c>
      <c r="C32" s="102"/>
      <c r="D32" s="113"/>
      <c r="E32" s="100" t="s">
        <v>38</v>
      </c>
      <c r="F32" s="101">
        <v>1166</v>
      </c>
      <c r="G32" s="101">
        <v>4009</v>
      </c>
    </row>
    <row r="33" spans="1:7">
      <c r="A33" s="119"/>
      <c r="B33" s="149" t="s">
        <v>90</v>
      </c>
      <c r="C33" s="119"/>
      <c r="D33" s="113"/>
      <c r="E33" s="101"/>
      <c r="F33" s="101"/>
      <c r="G33" s="101"/>
    </row>
    <row r="34" spans="1:7">
      <c r="A34" s="88">
        <v>31</v>
      </c>
      <c r="B34" s="249" t="s">
        <v>11248</v>
      </c>
      <c r="C34" s="102"/>
      <c r="D34" s="102"/>
      <c r="E34" s="101" t="s">
        <v>167</v>
      </c>
      <c r="F34" s="101">
        <v>1098</v>
      </c>
      <c r="G34" s="101">
        <v>3800</v>
      </c>
    </row>
    <row r="35" spans="1:7">
      <c r="A35" s="88">
        <v>32</v>
      </c>
      <c r="B35" s="248" t="s">
        <v>11249</v>
      </c>
      <c r="C35" s="102"/>
      <c r="D35" s="102"/>
      <c r="E35" s="100" t="s">
        <v>76</v>
      </c>
      <c r="F35" s="101">
        <v>1136</v>
      </c>
      <c r="G35" s="101">
        <v>3918</v>
      </c>
    </row>
    <row r="36" spans="1:7">
      <c r="A36" s="88">
        <v>33</v>
      </c>
      <c r="B36" s="246" t="s">
        <v>11250</v>
      </c>
      <c r="C36" s="98"/>
      <c r="D36" s="99"/>
      <c r="E36" s="100" t="s">
        <v>11251</v>
      </c>
      <c r="F36" s="101">
        <v>1122</v>
      </c>
      <c r="G36" s="101">
        <v>3865</v>
      </c>
    </row>
    <row r="37" spans="1:7">
      <c r="A37" s="119"/>
      <c r="B37" s="149" t="s">
        <v>94</v>
      </c>
      <c r="C37" s="119"/>
      <c r="D37" s="113"/>
      <c r="E37" s="101"/>
      <c r="F37" s="101"/>
      <c r="G37" s="101"/>
    </row>
    <row r="38" spans="1:7">
      <c r="A38" s="88">
        <v>39</v>
      </c>
      <c r="B38" s="248" t="s">
        <v>11252</v>
      </c>
      <c r="C38" s="102"/>
      <c r="D38" s="102"/>
      <c r="E38" s="100" t="s">
        <v>20</v>
      </c>
      <c r="F38" s="101">
        <v>1128</v>
      </c>
      <c r="G38" s="101">
        <v>3893</v>
      </c>
    </row>
    <row r="39" spans="1:7">
      <c r="A39" s="88">
        <v>40</v>
      </c>
      <c r="B39" s="246" t="s">
        <v>11253</v>
      </c>
      <c r="C39" s="98"/>
      <c r="D39" s="99"/>
      <c r="E39" s="100" t="s">
        <v>11254</v>
      </c>
      <c r="F39" s="101">
        <v>1138</v>
      </c>
      <c r="G39" s="101">
        <v>3927</v>
      </c>
    </row>
    <row r="40" spans="1:7">
      <c r="A40" s="119"/>
      <c r="B40" s="149" t="s">
        <v>96</v>
      </c>
      <c r="C40" s="119"/>
      <c r="D40" s="119"/>
      <c r="E40" s="101"/>
      <c r="F40" s="101"/>
      <c r="G40" s="101"/>
    </row>
    <row r="41" spans="1:7">
      <c r="A41" s="88">
        <v>61</v>
      </c>
      <c r="B41" s="248" t="s">
        <v>11255</v>
      </c>
      <c r="C41" s="248"/>
      <c r="D41" s="248"/>
      <c r="E41" s="101" t="s">
        <v>11256</v>
      </c>
      <c r="F41" s="101">
        <v>1129</v>
      </c>
      <c r="G41" s="101">
        <v>3898</v>
      </c>
    </row>
    <row r="42" spans="1:7">
      <c r="A42" s="88">
        <v>62</v>
      </c>
      <c r="B42" s="249" t="s">
        <v>11257</v>
      </c>
      <c r="C42" s="102"/>
      <c r="D42" s="102"/>
      <c r="E42" s="101" t="s">
        <v>38</v>
      </c>
      <c r="F42" s="101">
        <v>1141</v>
      </c>
      <c r="G42" s="101">
        <v>3936</v>
      </c>
    </row>
    <row r="43" spans="1:7">
      <c r="A43" s="119"/>
      <c r="B43" s="149" t="s">
        <v>107</v>
      </c>
      <c r="C43" s="119"/>
      <c r="D43" s="119"/>
      <c r="E43" s="101"/>
      <c r="F43" s="101"/>
      <c r="G43" s="101"/>
    </row>
    <row r="44" spans="1:7">
      <c r="A44" s="88">
        <v>95</v>
      </c>
      <c r="B44" s="248" t="s">
        <v>11258</v>
      </c>
      <c r="C44" s="102"/>
      <c r="D44" s="102"/>
      <c r="E44" s="100" t="s">
        <v>76</v>
      </c>
      <c r="F44" s="101">
        <v>1109</v>
      </c>
      <c r="G44" s="101">
        <v>3831</v>
      </c>
    </row>
    <row r="45" spans="1:7">
      <c r="A45" s="88">
        <v>96</v>
      </c>
      <c r="B45" s="248" t="s">
        <v>11259</v>
      </c>
      <c r="C45" s="102"/>
      <c r="D45" s="102"/>
      <c r="E45" s="100" t="s">
        <v>2089</v>
      </c>
      <c r="F45" s="101">
        <v>1103</v>
      </c>
      <c r="G45" s="101">
        <v>3812</v>
      </c>
    </row>
    <row r="46" spans="1:7">
      <c r="A46" s="88">
        <v>97</v>
      </c>
      <c r="B46" s="246" t="s">
        <v>11259</v>
      </c>
      <c r="C46" s="98"/>
      <c r="D46" s="99"/>
      <c r="E46" s="100" t="s">
        <v>11260</v>
      </c>
      <c r="F46" s="101">
        <v>1116</v>
      </c>
      <c r="G46" s="101">
        <v>3850</v>
      </c>
    </row>
    <row r="47" spans="1:7">
      <c r="A47" s="88">
        <v>98</v>
      </c>
      <c r="B47" s="248" t="s">
        <v>11151</v>
      </c>
      <c r="C47" s="114"/>
      <c r="D47" s="102"/>
      <c r="E47" s="100" t="s">
        <v>20</v>
      </c>
      <c r="F47" s="101">
        <v>1126</v>
      </c>
      <c r="G47" s="101">
        <v>3884</v>
      </c>
    </row>
    <row r="48" spans="1:7">
      <c r="A48" s="88">
        <v>99</v>
      </c>
      <c r="B48" s="246" t="s">
        <v>11152</v>
      </c>
      <c r="C48" s="98"/>
      <c r="D48" s="99"/>
      <c r="E48" s="100" t="s">
        <v>48</v>
      </c>
      <c r="F48" s="101">
        <v>1105</v>
      </c>
      <c r="G48" s="101">
        <v>3820</v>
      </c>
    </row>
    <row r="49" spans="1:7">
      <c r="A49" s="88">
        <v>100</v>
      </c>
      <c r="B49" s="246" t="s">
        <v>11261</v>
      </c>
      <c r="C49" s="98"/>
      <c r="D49" s="99"/>
      <c r="E49" s="100" t="s">
        <v>11262</v>
      </c>
      <c r="F49" s="101">
        <v>1118</v>
      </c>
      <c r="G49" s="101">
        <v>3856</v>
      </c>
    </row>
    <row r="50" spans="1:7">
      <c r="A50" s="88">
        <v>101</v>
      </c>
      <c r="B50" s="248" t="s">
        <v>11263</v>
      </c>
      <c r="C50" s="248"/>
      <c r="D50" s="248"/>
      <c r="E50" s="101" t="s">
        <v>11264</v>
      </c>
      <c r="F50" s="101">
        <v>1152</v>
      </c>
      <c r="G50" s="101">
        <v>3962</v>
      </c>
    </row>
    <row r="51" spans="1:7">
      <c r="A51" s="88">
        <v>102</v>
      </c>
      <c r="B51" s="246" t="s">
        <v>11265</v>
      </c>
      <c r="C51" s="102"/>
      <c r="D51" s="102"/>
      <c r="E51" s="100" t="s">
        <v>4170</v>
      </c>
      <c r="F51" s="101">
        <v>1169</v>
      </c>
      <c r="G51" s="101">
        <v>4015</v>
      </c>
    </row>
    <row r="52" spans="1:7">
      <c r="A52" s="88">
        <v>103</v>
      </c>
      <c r="B52" s="246" t="s">
        <v>11266</v>
      </c>
      <c r="C52" s="98"/>
      <c r="D52" s="99"/>
      <c r="E52" s="100" t="s">
        <v>20</v>
      </c>
      <c r="F52" s="101">
        <v>1142</v>
      </c>
      <c r="G52" s="101">
        <v>3938</v>
      </c>
    </row>
    <row r="53" spans="1:7">
      <c r="A53" s="119"/>
      <c r="B53" s="149" t="s">
        <v>125</v>
      </c>
      <c r="C53" s="119"/>
      <c r="D53" s="119"/>
      <c r="E53" s="101"/>
      <c r="F53" s="101"/>
      <c r="G53" s="101"/>
    </row>
    <row r="54" spans="1:7">
      <c r="A54" s="88">
        <v>36</v>
      </c>
      <c r="B54" s="248" t="s">
        <v>11267</v>
      </c>
      <c r="C54" s="102"/>
      <c r="D54" s="102"/>
      <c r="E54" s="100" t="s">
        <v>11268</v>
      </c>
      <c r="F54" s="101">
        <v>1147</v>
      </c>
      <c r="G54" s="101">
        <v>3952</v>
      </c>
    </row>
    <row r="55" spans="1:7">
      <c r="A55" s="88">
        <v>37</v>
      </c>
      <c r="B55" s="248" t="s">
        <v>11269</v>
      </c>
      <c r="C55" s="102"/>
      <c r="D55" s="113"/>
      <c r="E55" s="100" t="s">
        <v>11270</v>
      </c>
      <c r="F55" s="101">
        <v>1150</v>
      </c>
      <c r="G55" s="101">
        <v>3958</v>
      </c>
    </row>
    <row r="56" spans="1:7">
      <c r="A56" s="88">
        <v>38</v>
      </c>
      <c r="B56" s="248" t="s">
        <v>11271</v>
      </c>
      <c r="C56" s="102"/>
      <c r="D56" s="113"/>
      <c r="E56" s="100" t="s">
        <v>11272</v>
      </c>
      <c r="F56" s="101">
        <v>1145</v>
      </c>
      <c r="G56" s="101">
        <v>3948</v>
      </c>
    </row>
    <row r="57" spans="1:7">
      <c r="A57" s="88">
        <v>39</v>
      </c>
      <c r="B57" s="248" t="s">
        <v>11273</v>
      </c>
      <c r="C57" s="102"/>
      <c r="D57" s="113"/>
      <c r="E57" s="100" t="s">
        <v>11268</v>
      </c>
      <c r="F57" s="101">
        <v>1149</v>
      </c>
      <c r="G57" s="101">
        <v>3956</v>
      </c>
    </row>
    <row r="58" spans="1:7">
      <c r="A58" s="88">
        <v>40</v>
      </c>
      <c r="B58" s="248" t="s">
        <v>11274</v>
      </c>
      <c r="C58" s="102"/>
      <c r="D58" s="113"/>
      <c r="E58" s="100" t="s">
        <v>11272</v>
      </c>
      <c r="F58" s="101">
        <v>1146</v>
      </c>
      <c r="G58" s="101">
        <v>3950</v>
      </c>
    </row>
    <row r="59" spans="1:7">
      <c r="A59" s="88">
        <v>41</v>
      </c>
      <c r="B59" s="249" t="s">
        <v>11275</v>
      </c>
      <c r="C59" s="102"/>
      <c r="D59" s="102"/>
      <c r="E59" s="101" t="s">
        <v>11276</v>
      </c>
      <c r="F59" s="101">
        <v>1148</v>
      </c>
      <c r="G59" s="101">
        <v>3954</v>
      </c>
    </row>
    <row r="60" spans="1:7">
      <c r="A60" s="88">
        <v>42</v>
      </c>
      <c r="B60" s="248" t="s">
        <v>4601</v>
      </c>
      <c r="C60" s="102"/>
      <c r="D60" s="102"/>
      <c r="E60" s="100" t="s">
        <v>11277</v>
      </c>
      <c r="F60" s="101">
        <v>1090</v>
      </c>
      <c r="G60" s="101">
        <v>3756</v>
      </c>
    </row>
    <row r="61" spans="1:7">
      <c r="A61" s="88">
        <v>43</v>
      </c>
      <c r="B61" s="246" t="s">
        <v>11278</v>
      </c>
      <c r="C61" s="98"/>
      <c r="D61" s="99"/>
      <c r="E61" s="100" t="s">
        <v>11279</v>
      </c>
      <c r="F61" s="101">
        <v>1124</v>
      </c>
      <c r="G61" s="101">
        <v>3868</v>
      </c>
    </row>
    <row r="62" spans="1:7">
      <c r="A62" s="88">
        <v>44</v>
      </c>
      <c r="B62" s="249" t="s">
        <v>11280</v>
      </c>
      <c r="C62" s="102"/>
      <c r="D62" s="102"/>
      <c r="E62" s="101" t="s">
        <v>198</v>
      </c>
      <c r="F62" s="101">
        <v>1143</v>
      </c>
      <c r="G62" s="101">
        <v>3942</v>
      </c>
    </row>
    <row r="63" spans="1:7">
      <c r="A63" s="88">
        <v>45</v>
      </c>
      <c r="B63" s="248" t="s">
        <v>11281</v>
      </c>
      <c r="C63" s="102"/>
      <c r="D63" s="102"/>
      <c r="E63" s="100" t="s">
        <v>11282</v>
      </c>
      <c r="F63" s="101">
        <v>1096</v>
      </c>
      <c r="G63" s="101">
        <v>3795</v>
      </c>
    </row>
    <row r="64" spans="1:7">
      <c r="A64" s="88">
        <v>46</v>
      </c>
      <c r="B64" s="246" t="s">
        <v>11283</v>
      </c>
      <c r="C64" s="98"/>
      <c r="D64" s="99"/>
      <c r="E64" s="100" t="s">
        <v>167</v>
      </c>
      <c r="F64" s="101">
        <v>1095</v>
      </c>
      <c r="G64" s="101">
        <v>3792</v>
      </c>
    </row>
    <row r="65" spans="1:7">
      <c r="A65" s="88">
        <v>47</v>
      </c>
      <c r="B65" s="248" t="s">
        <v>11284</v>
      </c>
      <c r="C65" s="109"/>
      <c r="D65" s="102"/>
      <c r="E65" s="100" t="s">
        <v>11285</v>
      </c>
      <c r="F65" s="101">
        <v>1156</v>
      </c>
      <c r="G65" s="101">
        <v>3980</v>
      </c>
    </row>
    <row r="66" spans="1:7">
      <c r="A66" s="88">
        <v>48</v>
      </c>
      <c r="B66" s="246" t="s">
        <v>11286</v>
      </c>
      <c r="C66" s="98"/>
      <c r="D66" s="99"/>
      <c r="E66" s="100" t="s">
        <v>167</v>
      </c>
      <c r="F66" s="101">
        <v>1095</v>
      </c>
      <c r="G66" s="101">
        <v>3792</v>
      </c>
    </row>
    <row r="67" spans="1:7">
      <c r="A67" s="88">
        <v>49</v>
      </c>
      <c r="B67" s="248" t="s">
        <v>11287</v>
      </c>
      <c r="C67" s="102"/>
      <c r="D67" s="113"/>
      <c r="E67" s="100" t="s">
        <v>48</v>
      </c>
      <c r="F67" s="101">
        <v>1091</v>
      </c>
      <c r="G67" s="101">
        <v>3776</v>
      </c>
    </row>
    <row r="68" spans="1:7">
      <c r="A68" s="88">
        <v>50</v>
      </c>
      <c r="B68" s="248" t="s">
        <v>11288</v>
      </c>
      <c r="C68" s="248"/>
      <c r="D68" s="248"/>
      <c r="E68" s="100" t="s">
        <v>48</v>
      </c>
      <c r="F68" s="101">
        <v>1104</v>
      </c>
      <c r="G68" s="101">
        <v>3818</v>
      </c>
    </row>
    <row r="69" spans="1:7">
      <c r="A69" s="88">
        <v>51</v>
      </c>
      <c r="B69" s="249" t="s">
        <v>11289</v>
      </c>
      <c r="C69" s="102"/>
      <c r="D69" s="102"/>
      <c r="E69" s="101" t="s">
        <v>11290</v>
      </c>
      <c r="F69" s="101">
        <v>1101</v>
      </c>
      <c r="G69" s="101">
        <v>3808</v>
      </c>
    </row>
    <row r="70" spans="1:7">
      <c r="A70" s="119"/>
      <c r="B70" s="149" t="s">
        <v>128</v>
      </c>
      <c r="C70" s="119"/>
      <c r="D70" s="119"/>
      <c r="E70" s="101"/>
      <c r="F70" s="101"/>
      <c r="G70" s="101"/>
    </row>
    <row r="71" spans="1:7">
      <c r="A71" s="102">
        <v>36</v>
      </c>
      <c r="B71" s="248" t="s">
        <v>11291</v>
      </c>
      <c r="C71" s="102"/>
      <c r="D71" s="113"/>
      <c r="E71" s="100" t="s">
        <v>48</v>
      </c>
      <c r="F71" s="101">
        <v>1127</v>
      </c>
      <c r="G71" s="101">
        <v>3889</v>
      </c>
    </row>
    <row r="72" spans="1:7">
      <c r="A72" s="119"/>
      <c r="B72" s="150" t="s">
        <v>143</v>
      </c>
      <c r="C72" s="119"/>
      <c r="D72" s="119"/>
      <c r="E72" s="101"/>
      <c r="F72" s="101"/>
      <c r="G72" s="101"/>
    </row>
    <row r="73" spans="1:7">
      <c r="A73" s="88"/>
      <c r="B73" s="246" t="s">
        <v>1288</v>
      </c>
      <c r="C73" s="98"/>
      <c r="D73" s="99"/>
      <c r="E73" s="100"/>
      <c r="F73" s="101"/>
      <c r="G73" s="101"/>
    </row>
    <row r="74" spans="1:7">
      <c r="A74" s="119"/>
      <c r="B74" s="149" t="s">
        <v>149</v>
      </c>
      <c r="C74" s="119"/>
      <c r="D74" s="113"/>
      <c r="E74" s="101"/>
      <c r="F74" s="101"/>
      <c r="G74" s="101"/>
    </row>
    <row r="75" spans="1:7">
      <c r="A75" s="88"/>
      <c r="B75" s="248" t="s">
        <v>1288</v>
      </c>
      <c r="C75" s="102"/>
      <c r="D75" s="102"/>
      <c r="E75" s="100"/>
      <c r="F75" s="101"/>
      <c r="G75" s="101"/>
    </row>
    <row r="76" spans="1:7">
      <c r="A76" s="119"/>
      <c r="B76" s="149" t="s">
        <v>151</v>
      </c>
      <c r="C76" s="119"/>
      <c r="D76" s="119"/>
      <c r="E76" s="101"/>
      <c r="F76" s="101"/>
      <c r="G76" s="101"/>
    </row>
    <row r="77" spans="1:7">
      <c r="A77" s="88">
        <v>59</v>
      </c>
      <c r="B77" s="248" t="s">
        <v>10713</v>
      </c>
      <c r="C77" s="102"/>
      <c r="D77" s="102"/>
      <c r="E77" s="100" t="s">
        <v>11292</v>
      </c>
      <c r="F77" s="101">
        <v>1134</v>
      </c>
      <c r="G77" s="101">
        <v>3910</v>
      </c>
    </row>
    <row r="78" spans="1:7">
      <c r="A78" s="119"/>
      <c r="B78" s="149" t="s">
        <v>2634</v>
      </c>
      <c r="C78" s="119"/>
      <c r="D78" s="119"/>
      <c r="E78" s="101"/>
      <c r="F78" s="101"/>
      <c r="G78" s="101"/>
    </row>
    <row r="79" spans="1:7">
      <c r="A79" s="88"/>
      <c r="B79" s="249" t="s">
        <v>1288</v>
      </c>
      <c r="C79" s="88"/>
      <c r="D79" s="88"/>
      <c r="E79" s="92"/>
      <c r="F79" s="92"/>
      <c r="G79" s="92"/>
    </row>
    <row r="80" spans="1:7">
      <c r="A80" s="119"/>
      <c r="B80" s="149" t="s">
        <v>169</v>
      </c>
      <c r="C80" s="119"/>
      <c r="D80" s="119"/>
      <c r="E80" s="101"/>
      <c r="F80" s="101"/>
      <c r="G80" s="101"/>
    </row>
    <row r="81" spans="1:7">
      <c r="A81" s="88">
        <v>103</v>
      </c>
      <c r="B81" s="248" t="s">
        <v>11293</v>
      </c>
      <c r="C81" s="102"/>
      <c r="D81" s="102"/>
      <c r="E81" s="100" t="s">
        <v>11294</v>
      </c>
      <c r="F81" s="101">
        <v>1158</v>
      </c>
      <c r="G81" s="101">
        <v>3987</v>
      </c>
    </row>
    <row r="82" spans="1:7">
      <c r="A82" s="88">
        <v>104</v>
      </c>
      <c r="B82" s="248" t="s">
        <v>11295</v>
      </c>
      <c r="C82" s="102"/>
      <c r="D82" s="102"/>
      <c r="E82" s="100" t="s">
        <v>48</v>
      </c>
      <c r="F82" s="101">
        <v>1135</v>
      </c>
      <c r="G82" s="101">
        <v>3916</v>
      </c>
    </row>
    <row r="83" spans="1:7">
      <c r="A83" s="88">
        <v>105</v>
      </c>
      <c r="B83" s="246" t="s">
        <v>11296</v>
      </c>
      <c r="C83" s="98"/>
      <c r="D83" s="99"/>
      <c r="E83" s="100" t="s">
        <v>124</v>
      </c>
      <c r="F83" s="101">
        <v>1106</v>
      </c>
      <c r="G83" s="101">
        <v>3822</v>
      </c>
    </row>
    <row r="84" spans="1:7">
      <c r="A84" s="88">
        <v>106</v>
      </c>
      <c r="B84" s="246" t="s">
        <v>11297</v>
      </c>
      <c r="C84" s="98"/>
      <c r="D84" s="99"/>
      <c r="E84" s="100" t="s">
        <v>167</v>
      </c>
      <c r="F84" s="101">
        <v>1098</v>
      </c>
      <c r="G84" s="101">
        <v>3800</v>
      </c>
    </row>
    <row r="85" spans="1:7">
      <c r="A85" s="88">
        <v>107</v>
      </c>
      <c r="B85" s="248" t="s">
        <v>11298</v>
      </c>
      <c r="C85" s="109"/>
      <c r="D85" s="102"/>
      <c r="E85" s="100" t="s">
        <v>76</v>
      </c>
      <c r="F85" s="101">
        <v>1153</v>
      </c>
      <c r="G85" s="101">
        <v>3963</v>
      </c>
    </row>
    <row r="86" spans="1:7">
      <c r="A86" s="88">
        <v>108</v>
      </c>
      <c r="B86" s="248" t="s">
        <v>11299</v>
      </c>
      <c r="C86" s="102"/>
      <c r="D86" s="102"/>
      <c r="E86" s="100" t="s">
        <v>458</v>
      </c>
      <c r="F86" s="101">
        <v>1144</v>
      </c>
      <c r="G86" s="101">
        <v>3944</v>
      </c>
    </row>
    <row r="87" spans="1:7">
      <c r="A87" s="88">
        <v>109</v>
      </c>
      <c r="B87" s="246" t="s">
        <v>11300</v>
      </c>
      <c r="C87" s="102"/>
      <c r="D87" s="102"/>
      <c r="E87" s="100" t="s">
        <v>554</v>
      </c>
      <c r="F87" s="101">
        <v>1133</v>
      </c>
      <c r="G87" s="101">
        <v>3908</v>
      </c>
    </row>
    <row r="88" spans="1:7">
      <c r="A88" s="88">
        <v>110</v>
      </c>
      <c r="B88" s="246" t="s">
        <v>11301</v>
      </c>
      <c r="C88" s="246"/>
      <c r="D88" s="246"/>
      <c r="E88" s="100" t="s">
        <v>11302</v>
      </c>
      <c r="F88" s="101">
        <v>1160</v>
      </c>
      <c r="G88" s="101">
        <v>3991</v>
      </c>
    </row>
    <row r="89" spans="1:7">
      <c r="A89" s="88">
        <v>111</v>
      </c>
      <c r="B89" s="246" t="s">
        <v>11303</v>
      </c>
      <c r="C89" s="98"/>
      <c r="D89" s="99"/>
      <c r="E89" s="100" t="s">
        <v>4195</v>
      </c>
      <c r="F89" s="101">
        <v>1115</v>
      </c>
      <c r="G89" s="101">
        <v>3847</v>
      </c>
    </row>
    <row r="90" spans="1:7">
      <c r="A90" s="88">
        <v>112</v>
      </c>
      <c r="B90" s="248" t="s">
        <v>8993</v>
      </c>
      <c r="C90" s="109"/>
      <c r="D90" s="102"/>
      <c r="E90" s="100" t="s">
        <v>11304</v>
      </c>
      <c r="F90" s="101">
        <v>1155</v>
      </c>
      <c r="G90" s="101">
        <v>3979</v>
      </c>
    </row>
    <row r="91" spans="1:7">
      <c r="A91" s="88">
        <v>113</v>
      </c>
      <c r="B91" s="248" t="s">
        <v>11305</v>
      </c>
      <c r="C91" s="102"/>
      <c r="D91" s="113"/>
      <c r="E91" s="100" t="s">
        <v>38</v>
      </c>
      <c r="F91" s="101">
        <v>1167</v>
      </c>
      <c r="G91" s="101">
        <v>4011</v>
      </c>
    </row>
    <row r="92" spans="1:7">
      <c r="A92" s="88">
        <v>114</v>
      </c>
      <c r="B92" s="246" t="s">
        <v>11306</v>
      </c>
      <c r="C92" s="98"/>
      <c r="D92" s="99"/>
      <c r="E92" s="100" t="s">
        <v>76</v>
      </c>
      <c r="F92" s="101">
        <v>1125</v>
      </c>
      <c r="G92" s="101">
        <v>3879</v>
      </c>
    </row>
    <row r="93" spans="1:7">
      <c r="A93" s="119"/>
      <c r="B93" s="150" t="s">
        <v>199</v>
      </c>
      <c r="C93" s="119"/>
      <c r="D93" s="119"/>
      <c r="E93" s="101"/>
      <c r="F93" s="101"/>
      <c r="G93" s="101"/>
    </row>
    <row r="94" spans="1:7">
      <c r="A94" s="88">
        <v>23</v>
      </c>
      <c r="B94" s="248" t="s">
        <v>11307</v>
      </c>
      <c r="C94" s="102"/>
      <c r="D94" s="102"/>
      <c r="E94" s="100" t="s">
        <v>38</v>
      </c>
      <c r="F94" s="101">
        <v>1111</v>
      </c>
      <c r="G94" s="101">
        <v>3838</v>
      </c>
    </row>
    <row r="95" spans="1:7">
      <c r="A95" s="119"/>
      <c r="B95" s="149" t="s">
        <v>202</v>
      </c>
      <c r="C95" s="119"/>
      <c r="D95" s="119"/>
      <c r="E95" s="101"/>
      <c r="F95" s="101"/>
      <c r="G95" s="101"/>
    </row>
    <row r="96" spans="1:7">
      <c r="A96" s="88"/>
      <c r="B96" s="249" t="s">
        <v>1827</v>
      </c>
      <c r="C96" s="88"/>
      <c r="D96" s="88"/>
      <c r="E96" s="92"/>
      <c r="F96" s="92"/>
      <c r="G96" s="92"/>
    </row>
    <row r="97" spans="1:7">
      <c r="A97" s="119"/>
      <c r="B97" s="149" t="s">
        <v>203</v>
      </c>
      <c r="C97" s="119"/>
      <c r="D97" s="119"/>
      <c r="E97" s="101"/>
      <c r="F97" s="101"/>
      <c r="G97" s="101"/>
    </row>
    <row r="98" spans="1:7">
      <c r="A98" s="88">
        <v>42</v>
      </c>
      <c r="B98" s="248" t="s">
        <v>11308</v>
      </c>
      <c r="C98" s="102"/>
      <c r="D98" s="113"/>
      <c r="E98" s="100" t="s">
        <v>11309</v>
      </c>
      <c r="F98" s="101">
        <v>1102</v>
      </c>
      <c r="G98" s="101">
        <v>3810</v>
      </c>
    </row>
    <row r="99" spans="1:7">
      <c r="A99" s="88">
        <v>43</v>
      </c>
      <c r="B99" s="248" t="s">
        <v>11310</v>
      </c>
      <c r="C99" s="102"/>
      <c r="D99" s="113"/>
      <c r="E99" s="100" t="s">
        <v>11311</v>
      </c>
      <c r="F99" s="101">
        <v>1151</v>
      </c>
      <c r="G99" s="101">
        <v>3960</v>
      </c>
    </row>
    <row r="100" spans="1:7">
      <c r="A100" s="151"/>
      <c r="B100" s="149" t="s">
        <v>212</v>
      </c>
      <c r="C100" s="119"/>
      <c r="D100" s="118"/>
      <c r="E100" s="101"/>
      <c r="F100" s="101"/>
      <c r="G100" s="101"/>
    </row>
    <row r="101" spans="1:7">
      <c r="A101" s="88">
        <v>71</v>
      </c>
      <c r="B101" s="248" t="s">
        <v>11312</v>
      </c>
      <c r="C101" s="102"/>
      <c r="D101" s="102"/>
      <c r="E101" s="100" t="s">
        <v>124</v>
      </c>
      <c r="F101" s="101">
        <v>1175</v>
      </c>
      <c r="G101" s="101">
        <v>4038</v>
      </c>
    </row>
    <row r="102" spans="1:7">
      <c r="A102" s="88">
        <v>72</v>
      </c>
      <c r="B102" s="246" t="s">
        <v>11313</v>
      </c>
      <c r="C102" s="246"/>
      <c r="D102" s="246"/>
      <c r="E102" s="100" t="s">
        <v>76</v>
      </c>
      <c r="F102" s="101">
        <v>1107</v>
      </c>
      <c r="G102" s="101">
        <v>3824</v>
      </c>
    </row>
    <row r="103" spans="1:7">
      <c r="A103" s="88">
        <v>73</v>
      </c>
      <c r="B103" s="246" t="s">
        <v>11314</v>
      </c>
      <c r="C103" s="98"/>
      <c r="D103" s="99"/>
      <c r="E103" s="100" t="s">
        <v>964</v>
      </c>
      <c r="F103" s="101">
        <v>1092</v>
      </c>
      <c r="G103" s="101">
        <v>3778</v>
      </c>
    </row>
    <row r="104" spans="1:7">
      <c r="A104" s="88">
        <v>74</v>
      </c>
      <c r="B104" s="246" t="s">
        <v>11315</v>
      </c>
      <c r="C104" s="246"/>
      <c r="D104" s="246"/>
      <c r="E104" s="100" t="s">
        <v>11316</v>
      </c>
      <c r="F104" s="101">
        <v>1093</v>
      </c>
      <c r="G104" s="101">
        <v>3784</v>
      </c>
    </row>
    <row r="105" spans="1:7">
      <c r="A105" s="88">
        <v>75</v>
      </c>
      <c r="B105" s="246" t="s">
        <v>11317</v>
      </c>
      <c r="C105" s="98"/>
      <c r="D105" s="99"/>
      <c r="E105" s="100" t="s">
        <v>38</v>
      </c>
      <c r="F105" s="101">
        <v>1140</v>
      </c>
      <c r="G105" s="101">
        <v>3934</v>
      </c>
    </row>
    <row r="106" spans="1:7">
      <c r="A106" s="88">
        <v>76</v>
      </c>
      <c r="B106" s="248" t="s">
        <v>11318</v>
      </c>
      <c r="C106" s="102"/>
      <c r="D106" s="113"/>
      <c r="E106" s="100" t="s">
        <v>38</v>
      </c>
      <c r="F106" s="101">
        <v>1119</v>
      </c>
      <c r="G106" s="101">
        <v>3857</v>
      </c>
    </row>
    <row r="107" spans="1:7">
      <c r="A107" s="88">
        <v>77</v>
      </c>
      <c r="B107" s="248" t="s">
        <v>11319</v>
      </c>
      <c r="C107" s="248"/>
      <c r="D107" s="248"/>
      <c r="E107" s="100" t="s">
        <v>20</v>
      </c>
      <c r="F107" s="101">
        <v>1157</v>
      </c>
      <c r="G107" s="101">
        <v>3983</v>
      </c>
    </row>
    <row r="108" spans="1:7">
      <c r="A108" s="88">
        <v>78</v>
      </c>
      <c r="B108" s="246" t="s">
        <v>11320</v>
      </c>
      <c r="C108" s="98"/>
      <c r="D108" s="99"/>
      <c r="E108" s="100" t="s">
        <v>38</v>
      </c>
      <c r="F108" s="101">
        <v>1168</v>
      </c>
      <c r="G108" s="101">
        <v>4013</v>
      </c>
    </row>
    <row r="109" spans="1:7">
      <c r="A109" s="151"/>
      <c r="B109" s="149" t="s">
        <v>233</v>
      </c>
      <c r="C109" s="151"/>
      <c r="D109" s="117"/>
      <c r="E109" s="101"/>
      <c r="F109" s="101"/>
      <c r="G109" s="101"/>
    </row>
    <row r="110" spans="1:7">
      <c r="A110" s="88"/>
      <c r="B110" s="248" t="s">
        <v>1288</v>
      </c>
      <c r="C110" s="102"/>
      <c r="D110" s="102"/>
      <c r="E110" s="100"/>
      <c r="F110" s="101"/>
      <c r="G110" s="101"/>
    </row>
    <row r="111" spans="1:7">
      <c r="A111" s="119"/>
      <c r="B111" s="149" t="s">
        <v>235</v>
      </c>
      <c r="C111" s="119"/>
      <c r="D111" s="118"/>
      <c r="E111" s="101"/>
      <c r="F111" s="101"/>
      <c r="G111" s="101"/>
    </row>
    <row r="112" spans="1:7">
      <c r="A112" s="88">
        <v>89</v>
      </c>
      <c r="B112" s="249" t="s">
        <v>11321</v>
      </c>
      <c r="C112" s="102"/>
      <c r="D112" s="102"/>
      <c r="E112" s="101" t="s">
        <v>3036</v>
      </c>
      <c r="F112" s="101">
        <v>1121</v>
      </c>
      <c r="G112" s="101">
        <v>3861</v>
      </c>
    </row>
    <row r="113" spans="1:7">
      <c r="A113" s="88">
        <v>90</v>
      </c>
      <c r="B113" s="249" t="s">
        <v>11322</v>
      </c>
      <c r="C113" s="102"/>
      <c r="D113" s="102"/>
      <c r="E113" s="101" t="s">
        <v>11323</v>
      </c>
      <c r="F113" s="101">
        <v>1089</v>
      </c>
      <c r="G113" s="101">
        <v>3752</v>
      </c>
    </row>
    <row r="114" spans="1:7">
      <c r="A114" s="88">
        <v>91</v>
      </c>
      <c r="B114" s="248" t="s">
        <v>11324</v>
      </c>
      <c r="C114" s="102"/>
      <c r="D114" s="113"/>
      <c r="E114" s="100" t="s">
        <v>20</v>
      </c>
      <c r="F114" s="101">
        <v>1117</v>
      </c>
      <c r="G114" s="101">
        <v>3853</v>
      </c>
    </row>
    <row r="115" spans="1:7">
      <c r="A115" s="88">
        <v>92</v>
      </c>
      <c r="B115" s="248" t="s">
        <v>11325</v>
      </c>
      <c r="C115" s="102"/>
      <c r="D115" s="113"/>
      <c r="E115" s="100" t="s">
        <v>20</v>
      </c>
      <c r="F115" s="101">
        <v>1117</v>
      </c>
      <c r="G115" s="101">
        <v>3853</v>
      </c>
    </row>
    <row r="116" spans="1:7">
      <c r="A116" s="88">
        <v>93</v>
      </c>
      <c r="B116" s="246" t="s">
        <v>11326</v>
      </c>
      <c r="C116" s="102"/>
      <c r="D116" s="102"/>
      <c r="E116" s="100" t="s">
        <v>38</v>
      </c>
      <c r="F116" s="101">
        <v>1110</v>
      </c>
      <c r="G116" s="101">
        <v>3836</v>
      </c>
    </row>
    <row r="117" spans="1:7">
      <c r="A117" s="119"/>
      <c r="B117" s="149" t="s">
        <v>254</v>
      </c>
      <c r="C117" s="119"/>
      <c r="D117" s="119"/>
      <c r="E117" s="101"/>
      <c r="F117" s="101"/>
      <c r="G117" s="101"/>
    </row>
    <row r="118" spans="1:7">
      <c r="A118" s="88">
        <v>95</v>
      </c>
      <c r="B118" s="248" t="s">
        <v>11327</v>
      </c>
      <c r="C118" s="102"/>
      <c r="D118" s="102"/>
      <c r="E118" s="100" t="s">
        <v>20</v>
      </c>
      <c r="F118" s="101">
        <v>1172</v>
      </c>
      <c r="G118" s="101">
        <v>4024</v>
      </c>
    </row>
    <row r="119" spans="1:7">
      <c r="A119" s="88">
        <v>96</v>
      </c>
      <c r="B119" s="246" t="s">
        <v>11328</v>
      </c>
      <c r="C119" s="98"/>
      <c r="D119" s="99"/>
      <c r="E119" s="100" t="s">
        <v>76</v>
      </c>
      <c r="F119" s="101">
        <v>1139</v>
      </c>
      <c r="G119" s="101">
        <v>3929</v>
      </c>
    </row>
    <row r="120" spans="1:7">
      <c r="A120" s="88">
        <v>97</v>
      </c>
      <c r="B120" s="246" t="s">
        <v>11329</v>
      </c>
      <c r="C120" s="98"/>
      <c r="D120" s="99"/>
      <c r="E120" s="100" t="s">
        <v>11330</v>
      </c>
      <c r="F120" s="101">
        <v>1137</v>
      </c>
      <c r="G120" s="101">
        <v>3923</v>
      </c>
    </row>
    <row r="121" spans="1:7">
      <c r="A121" s="119"/>
      <c r="B121" s="149" t="s">
        <v>278</v>
      </c>
      <c r="C121" s="119"/>
      <c r="D121" s="119"/>
      <c r="E121" s="101"/>
      <c r="F121" s="101"/>
      <c r="G121" s="101"/>
    </row>
    <row r="122" spans="1:7">
      <c r="A122" s="88">
        <v>27</v>
      </c>
      <c r="B122" s="246" t="s">
        <v>11331</v>
      </c>
      <c r="C122" s="102"/>
      <c r="D122" s="102"/>
      <c r="E122" s="100" t="s">
        <v>964</v>
      </c>
      <c r="F122" s="101">
        <v>1092</v>
      </c>
      <c r="G122" s="101">
        <v>3778</v>
      </c>
    </row>
    <row r="123" spans="1:7">
      <c r="A123" s="88">
        <v>28</v>
      </c>
      <c r="B123" s="246" t="s">
        <v>11332</v>
      </c>
      <c r="C123" s="98"/>
      <c r="D123" s="99"/>
      <c r="E123" s="100" t="s">
        <v>11316</v>
      </c>
      <c r="F123" s="101">
        <v>1093</v>
      </c>
      <c r="G123" s="101">
        <v>3784</v>
      </c>
    </row>
    <row r="124" spans="1:7">
      <c r="A124" s="88">
        <v>29</v>
      </c>
      <c r="B124" s="246" t="s">
        <v>11333</v>
      </c>
      <c r="C124" s="246"/>
      <c r="D124" s="246"/>
      <c r="E124" s="100" t="s">
        <v>11334</v>
      </c>
      <c r="F124" s="101">
        <v>1173</v>
      </c>
      <c r="G124" s="101">
        <v>4028</v>
      </c>
    </row>
    <row r="125" spans="1:7">
      <c r="A125" s="88">
        <v>30</v>
      </c>
      <c r="B125" s="248" t="s">
        <v>11335</v>
      </c>
      <c r="C125" s="102"/>
      <c r="D125" s="113"/>
      <c r="E125" s="100" t="s">
        <v>124</v>
      </c>
      <c r="F125" s="101">
        <v>1171</v>
      </c>
      <c r="G125" s="101">
        <v>4022</v>
      </c>
    </row>
    <row r="126" spans="1:7">
      <c r="A126" s="88">
        <v>31</v>
      </c>
      <c r="B126" s="246" t="s">
        <v>11336</v>
      </c>
      <c r="C126" s="98"/>
      <c r="D126" s="99"/>
      <c r="E126" s="100" t="s">
        <v>38</v>
      </c>
      <c r="F126" s="101">
        <v>1114</v>
      </c>
      <c r="G126" s="101">
        <v>3845</v>
      </c>
    </row>
    <row r="127" spans="1:7">
      <c r="A127" s="88">
        <v>32</v>
      </c>
      <c r="B127" s="249" t="s">
        <v>11337</v>
      </c>
      <c r="C127" s="102"/>
      <c r="D127" s="102"/>
      <c r="E127" s="101" t="s">
        <v>6619</v>
      </c>
      <c r="F127" s="101">
        <v>1121</v>
      </c>
      <c r="G127" s="101">
        <v>3861</v>
      </c>
    </row>
    <row r="128" spans="1:7">
      <c r="A128" s="119"/>
      <c r="B128" s="149" t="s">
        <v>287</v>
      </c>
      <c r="C128" s="119"/>
      <c r="D128" s="119"/>
      <c r="E128" s="101"/>
      <c r="F128" s="101"/>
      <c r="G128" s="101"/>
    </row>
    <row r="129" spans="1:7">
      <c r="A129" s="102"/>
      <c r="B129" s="246" t="s">
        <v>1288</v>
      </c>
      <c r="C129" s="98"/>
      <c r="D129" s="99"/>
      <c r="E129" s="100"/>
      <c r="F129" s="101"/>
      <c r="G129" s="101"/>
    </row>
    <row r="130" spans="1:7">
      <c r="A130" s="119"/>
      <c r="B130" s="149" t="s">
        <v>288</v>
      </c>
      <c r="C130" s="119"/>
      <c r="D130" s="119"/>
      <c r="E130" s="101"/>
      <c r="F130" s="101"/>
      <c r="G130" s="101"/>
    </row>
    <row r="131" spans="1:7">
      <c r="A131" s="88">
        <v>105</v>
      </c>
      <c r="B131" s="248" t="s">
        <v>11338</v>
      </c>
      <c r="C131" s="102"/>
      <c r="D131" s="102"/>
      <c r="E131" s="100" t="s">
        <v>11339</v>
      </c>
      <c r="F131" s="101">
        <v>1112</v>
      </c>
      <c r="G131" s="101">
        <v>3841</v>
      </c>
    </row>
    <row r="132" spans="1:7">
      <c r="A132" s="88">
        <v>106</v>
      </c>
      <c r="B132" s="248" t="s">
        <v>11340</v>
      </c>
      <c r="C132" s="102"/>
      <c r="D132" s="102"/>
      <c r="E132" s="100" t="s">
        <v>20</v>
      </c>
      <c r="F132" s="101">
        <v>1128</v>
      </c>
      <c r="G132" s="101">
        <v>3893</v>
      </c>
    </row>
    <row r="133" spans="1:7">
      <c r="A133" s="88">
        <v>107</v>
      </c>
      <c r="B133" s="248" t="s">
        <v>11341</v>
      </c>
      <c r="C133" s="102"/>
      <c r="D133" s="102"/>
      <c r="E133" s="100" t="s">
        <v>38</v>
      </c>
      <c r="F133" s="101">
        <v>1108</v>
      </c>
      <c r="G133" s="101">
        <v>3829</v>
      </c>
    </row>
    <row r="134" spans="1:7">
      <c r="A134" s="88">
        <v>108</v>
      </c>
      <c r="B134" s="248" t="s">
        <v>11342</v>
      </c>
      <c r="C134" s="102"/>
      <c r="D134" s="102"/>
      <c r="E134" s="100" t="s">
        <v>458</v>
      </c>
      <c r="F134" s="101">
        <v>1144</v>
      </c>
      <c r="G134" s="101">
        <v>3944</v>
      </c>
    </row>
    <row r="135" spans="1:7">
      <c r="A135" s="88">
        <v>109</v>
      </c>
      <c r="B135" s="248" t="s">
        <v>11343</v>
      </c>
      <c r="C135" s="102"/>
      <c r="D135" s="102"/>
      <c r="E135" s="100" t="s">
        <v>20</v>
      </c>
      <c r="F135" s="101">
        <v>1174</v>
      </c>
      <c r="G135" s="101">
        <v>4032</v>
      </c>
    </row>
    <row r="136" spans="1:7">
      <c r="A136" s="119"/>
      <c r="B136" s="149" t="s">
        <v>307</v>
      </c>
      <c r="C136" s="119"/>
      <c r="D136" s="119"/>
      <c r="E136" s="101"/>
      <c r="F136" s="101"/>
      <c r="G136" s="101"/>
    </row>
    <row r="137" spans="1:7">
      <c r="A137" s="88">
        <v>3</v>
      </c>
      <c r="B137" s="246" t="s">
        <v>9232</v>
      </c>
      <c r="C137" s="102"/>
      <c r="D137" s="102"/>
      <c r="E137" s="100" t="s">
        <v>346</v>
      </c>
      <c r="F137" s="101">
        <v>1170</v>
      </c>
      <c r="G137" s="101">
        <v>4020</v>
      </c>
    </row>
    <row r="138" spans="1:7">
      <c r="A138" s="119"/>
      <c r="B138" s="149" t="s">
        <v>309</v>
      </c>
      <c r="C138" s="119"/>
      <c r="D138" s="119"/>
      <c r="E138" s="101"/>
      <c r="F138" s="101"/>
      <c r="G138" s="101"/>
    </row>
    <row r="139" spans="1:7">
      <c r="A139" s="119"/>
      <c r="B139" s="120" t="s">
        <v>1288</v>
      </c>
      <c r="C139" s="119"/>
      <c r="D139" s="119"/>
      <c r="E139" s="101"/>
      <c r="F139" s="101"/>
      <c r="G139" s="101"/>
    </row>
    <row r="140" spans="1:7">
      <c r="A140" s="119"/>
      <c r="B140" s="149" t="s">
        <v>310</v>
      </c>
      <c r="C140" s="119"/>
      <c r="D140" s="119"/>
      <c r="E140" s="101"/>
      <c r="F140" s="101"/>
      <c r="G140" s="101"/>
    </row>
    <row r="141" spans="1:7">
      <c r="A141" s="88">
        <v>9</v>
      </c>
      <c r="B141" s="246" t="s">
        <v>11344</v>
      </c>
      <c r="C141" s="98"/>
      <c r="D141" s="99"/>
      <c r="E141" s="100" t="s">
        <v>11345</v>
      </c>
      <c r="F141" s="101">
        <v>1097</v>
      </c>
      <c r="G141" s="101">
        <v>3798</v>
      </c>
    </row>
    <row r="142" spans="1:7">
      <c r="A142" s="119"/>
      <c r="B142" s="149" t="s">
        <v>311</v>
      </c>
      <c r="C142" s="119"/>
      <c r="D142" s="119"/>
      <c r="E142" s="101"/>
      <c r="F142" s="101"/>
      <c r="G142" s="101"/>
    </row>
    <row r="143" spans="1:7">
      <c r="A143" s="119">
        <v>23</v>
      </c>
      <c r="B143" s="248" t="s">
        <v>11346</v>
      </c>
      <c r="C143" s="114"/>
      <c r="D143" s="102"/>
      <c r="E143" s="100" t="s">
        <v>11347</v>
      </c>
      <c r="F143" s="101">
        <v>1159</v>
      </c>
      <c r="G143" s="101">
        <v>3990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1"/>
  <sheetViews>
    <sheetView workbookViewId="0">
      <selection activeCell="E11" sqref="E11"/>
    </sheetView>
  </sheetViews>
  <sheetFormatPr baseColWidth="10" defaultRowHeight="12.75"/>
  <cols>
    <col min="1" max="1" width="31.7109375" customWidth="1"/>
    <col min="4" max="4" width="54.140625" customWidth="1"/>
    <col min="5" max="5" width="45.5703125" customWidth="1"/>
    <col min="6" max="6" width="6.7109375" bestFit="1" customWidth="1"/>
    <col min="7" max="7" width="5" bestFit="1" customWidth="1"/>
  </cols>
  <sheetData>
    <row r="1" spans="1:7" ht="15.75">
      <c r="A1" s="1" t="s">
        <v>0</v>
      </c>
      <c r="B1" s="1"/>
      <c r="C1" s="59"/>
      <c r="D1" s="59"/>
      <c r="E1" s="3"/>
      <c r="F1" s="3"/>
      <c r="G1" s="3"/>
    </row>
    <row r="2" spans="1:7" ht="15.75">
      <c r="A2" s="1"/>
      <c r="B2" s="1"/>
      <c r="C2" s="59"/>
      <c r="D2" s="59"/>
      <c r="E2" s="3"/>
      <c r="F2" s="3"/>
      <c r="G2" s="3"/>
    </row>
    <row r="3" spans="1:7" ht="15.75">
      <c r="A3" s="4" t="s">
        <v>1406</v>
      </c>
      <c r="B3" s="6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113</v>
      </c>
      <c r="B7" s="46" t="s">
        <v>1407</v>
      </c>
      <c r="C7" s="45"/>
      <c r="D7" s="45"/>
      <c r="E7" s="47" t="s">
        <v>20</v>
      </c>
      <c r="F7" s="47">
        <v>847</v>
      </c>
      <c r="G7" s="47">
        <v>2709</v>
      </c>
    </row>
    <row r="8" spans="1:7">
      <c r="A8" s="45">
        <v>114</v>
      </c>
      <c r="B8" s="46" t="s">
        <v>1408</v>
      </c>
      <c r="C8" s="45"/>
      <c r="D8" s="45"/>
      <c r="E8" s="47" t="s">
        <v>20</v>
      </c>
      <c r="F8" s="47">
        <v>846</v>
      </c>
      <c r="G8" s="47">
        <v>2702</v>
      </c>
    </row>
    <row r="9" spans="1:7">
      <c r="A9" s="45">
        <v>115</v>
      </c>
      <c r="B9" s="46" t="s">
        <v>1409</v>
      </c>
      <c r="C9" s="45"/>
      <c r="D9" s="45"/>
      <c r="E9" s="47" t="s">
        <v>1410</v>
      </c>
      <c r="F9" s="47">
        <v>780</v>
      </c>
      <c r="G9" s="47">
        <v>2479</v>
      </c>
    </row>
    <row r="10" spans="1:7">
      <c r="A10" s="45">
        <v>116</v>
      </c>
      <c r="B10" s="46" t="s">
        <v>1411</v>
      </c>
      <c r="C10" s="45"/>
      <c r="D10" s="45"/>
      <c r="E10" s="47" t="s">
        <v>20</v>
      </c>
      <c r="F10" s="47">
        <v>846</v>
      </c>
      <c r="G10" s="47">
        <v>2702</v>
      </c>
    </row>
    <row r="11" spans="1:7">
      <c r="A11" s="45">
        <v>117</v>
      </c>
      <c r="B11" s="46" t="s">
        <v>1412</v>
      </c>
      <c r="C11" s="45"/>
      <c r="D11" s="45"/>
      <c r="E11" s="47" t="s">
        <v>1413</v>
      </c>
      <c r="F11" s="47">
        <v>807</v>
      </c>
      <c r="G11" s="47">
        <v>2573</v>
      </c>
    </row>
    <row r="12" spans="1:7">
      <c r="A12" s="45">
        <v>118</v>
      </c>
      <c r="B12" s="46" t="s">
        <v>1414</v>
      </c>
      <c r="C12" s="45"/>
      <c r="D12" s="45"/>
      <c r="E12" s="47" t="s">
        <v>1415</v>
      </c>
      <c r="F12" s="47">
        <v>892</v>
      </c>
      <c r="G12" s="47">
        <v>2861</v>
      </c>
    </row>
    <row r="13" spans="1:7">
      <c r="A13" s="45">
        <v>119</v>
      </c>
      <c r="B13" s="46" t="s">
        <v>1416</v>
      </c>
      <c r="C13" s="45"/>
      <c r="D13" s="45"/>
      <c r="E13" s="47" t="s">
        <v>36</v>
      </c>
      <c r="F13" s="47">
        <v>792</v>
      </c>
      <c r="G13" s="47">
        <v>2521</v>
      </c>
    </row>
    <row r="14" spans="1:7">
      <c r="A14" s="45">
        <v>120</v>
      </c>
      <c r="B14" s="46" t="s">
        <v>1417</v>
      </c>
      <c r="C14" s="45"/>
      <c r="D14" s="45"/>
      <c r="E14" s="47" t="s">
        <v>36</v>
      </c>
      <c r="F14" s="47">
        <v>792</v>
      </c>
      <c r="G14" s="47">
        <v>2521</v>
      </c>
    </row>
    <row r="15" spans="1:7">
      <c r="A15" s="45">
        <v>121</v>
      </c>
      <c r="B15" s="46" t="s">
        <v>1418</v>
      </c>
      <c r="C15" s="45"/>
      <c r="D15" s="45"/>
      <c r="E15" s="47" t="s">
        <v>38</v>
      </c>
      <c r="F15" s="47">
        <v>920</v>
      </c>
      <c r="G15" s="47">
        <v>2957</v>
      </c>
    </row>
    <row r="16" spans="1:7">
      <c r="A16" s="45">
        <v>122</v>
      </c>
      <c r="B16" s="46" t="s">
        <v>1419</v>
      </c>
      <c r="C16" s="45"/>
      <c r="D16" s="45"/>
      <c r="E16" s="47" t="s">
        <v>1420</v>
      </c>
      <c r="F16" s="47">
        <v>864</v>
      </c>
      <c r="G16" s="47">
        <v>2778</v>
      </c>
    </row>
    <row r="17" spans="1:7">
      <c r="A17" s="45">
        <v>123</v>
      </c>
      <c r="B17" s="46" t="s">
        <v>1421</v>
      </c>
      <c r="C17" s="45"/>
      <c r="D17" s="45"/>
      <c r="E17" s="47" t="s">
        <v>20</v>
      </c>
      <c r="F17" s="47">
        <v>834</v>
      </c>
      <c r="G17" s="47">
        <v>2663</v>
      </c>
    </row>
    <row r="18" spans="1:7">
      <c r="A18" s="45">
        <v>124</v>
      </c>
      <c r="B18" s="46" t="s">
        <v>1422</v>
      </c>
      <c r="C18" s="45"/>
      <c r="D18" s="45"/>
      <c r="E18" s="47" t="s">
        <v>291</v>
      </c>
      <c r="F18" s="47">
        <v>786</v>
      </c>
      <c r="G18" s="47">
        <v>2502</v>
      </c>
    </row>
    <row r="19" spans="1:7">
      <c r="A19" s="45">
        <v>125</v>
      </c>
      <c r="B19" s="46" t="s">
        <v>1423</v>
      </c>
      <c r="C19" s="45"/>
      <c r="D19" s="45"/>
      <c r="E19" s="47" t="s">
        <v>1424</v>
      </c>
      <c r="F19" s="47">
        <v>901</v>
      </c>
      <c r="G19" s="47">
        <v>2901</v>
      </c>
    </row>
    <row r="20" spans="1:7">
      <c r="A20" s="45">
        <v>126</v>
      </c>
      <c r="B20" s="46" t="s">
        <v>1425</v>
      </c>
      <c r="C20" s="45"/>
      <c r="D20" s="45"/>
      <c r="E20" s="47" t="s">
        <v>76</v>
      </c>
      <c r="F20" s="47">
        <v>826</v>
      </c>
      <c r="G20" s="47">
        <v>2634</v>
      </c>
    </row>
    <row r="21" spans="1:7">
      <c r="A21" s="45">
        <v>127</v>
      </c>
      <c r="B21" s="46" t="s">
        <v>1426</v>
      </c>
      <c r="C21" s="45"/>
      <c r="D21" s="45"/>
      <c r="E21" s="47" t="s">
        <v>64</v>
      </c>
      <c r="F21" s="47">
        <v>776</v>
      </c>
      <c r="G21" s="47">
        <v>2465</v>
      </c>
    </row>
    <row r="22" spans="1:7">
      <c r="A22" s="45">
        <v>128</v>
      </c>
      <c r="B22" s="46" t="s">
        <v>1427</v>
      </c>
      <c r="C22" s="45"/>
      <c r="D22" s="45"/>
      <c r="E22" s="47" t="s">
        <v>34</v>
      </c>
      <c r="F22" s="47">
        <v>893</v>
      </c>
      <c r="G22" s="47">
        <v>2863</v>
      </c>
    </row>
    <row r="23" spans="1:7">
      <c r="A23" s="45">
        <v>129</v>
      </c>
      <c r="B23" s="46" t="s">
        <v>1428</v>
      </c>
      <c r="C23" s="45"/>
      <c r="D23" s="45"/>
      <c r="E23" s="47" t="s">
        <v>76</v>
      </c>
      <c r="F23" s="47">
        <v>813</v>
      </c>
      <c r="G23" s="47">
        <v>2591</v>
      </c>
    </row>
    <row r="24" spans="1:7">
      <c r="A24" s="45">
        <v>130</v>
      </c>
      <c r="B24" s="46" t="s">
        <v>1429</v>
      </c>
      <c r="C24" s="45"/>
      <c r="D24" s="45"/>
      <c r="E24" s="47" t="s">
        <v>38</v>
      </c>
      <c r="F24" s="47">
        <v>814</v>
      </c>
      <c r="G24" s="47">
        <v>2595</v>
      </c>
    </row>
    <row r="25" spans="1:7">
      <c r="A25" s="45">
        <v>131</v>
      </c>
      <c r="B25" s="46" t="s">
        <v>1430</v>
      </c>
      <c r="C25" s="45"/>
      <c r="D25" s="45"/>
      <c r="E25" s="47" t="s">
        <v>1431</v>
      </c>
      <c r="F25" s="47">
        <v>860</v>
      </c>
      <c r="G25" s="47">
        <v>2763</v>
      </c>
    </row>
    <row r="26" spans="1:7">
      <c r="A26" s="45">
        <v>132</v>
      </c>
      <c r="B26" s="46" t="s">
        <v>1432</v>
      </c>
      <c r="C26" s="45"/>
      <c r="D26" s="45"/>
      <c r="E26" s="47" t="s">
        <v>253</v>
      </c>
      <c r="F26" s="47">
        <v>776</v>
      </c>
      <c r="G26" s="47">
        <v>2465</v>
      </c>
    </row>
    <row r="27" spans="1:7">
      <c r="A27" s="45">
        <v>133</v>
      </c>
      <c r="B27" s="46" t="s">
        <v>1433</v>
      </c>
      <c r="C27" s="45"/>
      <c r="D27" s="45"/>
      <c r="E27" s="47" t="s">
        <v>76</v>
      </c>
      <c r="F27" s="47">
        <v>806</v>
      </c>
      <c r="G27" s="47">
        <v>2569</v>
      </c>
    </row>
    <row r="28" spans="1:7">
      <c r="A28" s="45">
        <v>134</v>
      </c>
      <c r="B28" s="46" t="s">
        <v>1434</v>
      </c>
      <c r="C28" s="45"/>
      <c r="D28" s="45"/>
      <c r="E28" s="60" t="s">
        <v>48</v>
      </c>
      <c r="F28" s="47">
        <v>885</v>
      </c>
      <c r="G28" s="47">
        <v>2835</v>
      </c>
    </row>
    <row r="29" spans="1:7">
      <c r="A29" s="45">
        <v>135</v>
      </c>
      <c r="B29" s="46" t="s">
        <v>1435</v>
      </c>
      <c r="C29" s="45"/>
      <c r="D29" s="45"/>
      <c r="E29" s="47" t="s">
        <v>76</v>
      </c>
      <c r="F29" s="47">
        <v>910</v>
      </c>
      <c r="G29" s="47">
        <v>2933</v>
      </c>
    </row>
    <row r="30" spans="1:7">
      <c r="A30" s="45">
        <v>136</v>
      </c>
      <c r="B30" s="46" t="s">
        <v>1436</v>
      </c>
      <c r="C30" s="45"/>
      <c r="D30" s="45"/>
      <c r="E30" s="47" t="s">
        <v>458</v>
      </c>
      <c r="F30" s="47">
        <v>888</v>
      </c>
      <c r="G30" s="47">
        <v>2845</v>
      </c>
    </row>
    <row r="31" spans="1:7">
      <c r="A31" s="45">
        <v>137</v>
      </c>
      <c r="B31" s="46" t="s">
        <v>1437</v>
      </c>
      <c r="C31" s="45"/>
      <c r="D31" s="45"/>
      <c r="E31" s="47" t="s">
        <v>626</v>
      </c>
      <c r="F31" s="47">
        <v>832</v>
      </c>
      <c r="G31" s="47">
        <v>2655</v>
      </c>
    </row>
    <row r="32" spans="1:7" ht="15.75">
      <c r="A32" s="14"/>
      <c r="B32" s="44" t="s">
        <v>44</v>
      </c>
      <c r="C32" s="14"/>
      <c r="D32" s="15"/>
      <c r="E32" s="9"/>
      <c r="F32" s="9"/>
      <c r="G32" s="9"/>
    </row>
    <row r="33" spans="1:7">
      <c r="A33" s="45">
        <v>46</v>
      </c>
      <c r="B33" s="46" t="s">
        <v>1438</v>
      </c>
      <c r="C33" s="45"/>
      <c r="D33" s="45"/>
      <c r="E33" s="47" t="s">
        <v>20</v>
      </c>
      <c r="F33" s="47">
        <v>868</v>
      </c>
      <c r="G33" s="47">
        <v>2789</v>
      </c>
    </row>
    <row r="34" spans="1:7">
      <c r="A34" s="45">
        <v>47</v>
      </c>
      <c r="B34" s="46" t="s">
        <v>1439</v>
      </c>
      <c r="C34" s="45"/>
      <c r="D34" s="45"/>
      <c r="E34" s="47" t="s">
        <v>20</v>
      </c>
      <c r="F34" s="47">
        <v>869</v>
      </c>
      <c r="G34" s="47">
        <v>2792</v>
      </c>
    </row>
    <row r="35" spans="1:7">
      <c r="A35" s="45">
        <v>48</v>
      </c>
      <c r="B35" s="46" t="s">
        <v>1440</v>
      </c>
      <c r="C35" s="45"/>
      <c r="D35" s="45"/>
      <c r="E35" s="47" t="s">
        <v>453</v>
      </c>
      <c r="F35" s="47">
        <v>904</v>
      </c>
      <c r="G35" s="47">
        <v>2911</v>
      </c>
    </row>
    <row r="36" spans="1:7">
      <c r="A36" s="45">
        <v>49</v>
      </c>
      <c r="B36" s="46" t="s">
        <v>1441</v>
      </c>
      <c r="C36" s="45"/>
      <c r="D36" s="45"/>
      <c r="E36" s="47" t="s">
        <v>130</v>
      </c>
      <c r="F36" s="47">
        <v>927</v>
      </c>
      <c r="G36" s="47">
        <v>2979</v>
      </c>
    </row>
    <row r="37" spans="1:7">
      <c r="A37" s="45">
        <v>50</v>
      </c>
      <c r="B37" s="46" t="s">
        <v>1442</v>
      </c>
      <c r="C37" s="45"/>
      <c r="D37" s="45"/>
      <c r="E37" s="47" t="s">
        <v>1443</v>
      </c>
      <c r="F37" s="47">
        <v>906</v>
      </c>
      <c r="G37" s="47">
        <v>2917</v>
      </c>
    </row>
    <row r="38" spans="1:7">
      <c r="A38" s="45">
        <v>51</v>
      </c>
      <c r="B38" s="46" t="s">
        <v>1444</v>
      </c>
      <c r="C38" s="45"/>
      <c r="D38" s="45"/>
      <c r="E38" s="47" t="s">
        <v>1445</v>
      </c>
      <c r="F38" s="47">
        <v>783</v>
      </c>
      <c r="G38" s="47">
        <v>2486</v>
      </c>
    </row>
    <row r="39" spans="1:7">
      <c r="A39" s="45">
        <v>52</v>
      </c>
      <c r="B39" s="46" t="s">
        <v>1446</v>
      </c>
      <c r="C39" s="45"/>
      <c r="D39" s="45"/>
      <c r="E39" s="47" t="s">
        <v>324</v>
      </c>
      <c r="F39" s="47">
        <v>858</v>
      </c>
      <c r="G39" s="47">
        <v>2752</v>
      </c>
    </row>
    <row r="40" spans="1:7">
      <c r="A40" s="45">
        <v>53</v>
      </c>
      <c r="B40" s="46" t="s">
        <v>1447</v>
      </c>
      <c r="C40" s="45"/>
      <c r="D40" s="45"/>
      <c r="E40" s="47" t="s">
        <v>20</v>
      </c>
      <c r="F40" s="47">
        <v>851</v>
      </c>
      <c r="G40" s="47">
        <v>2720</v>
      </c>
    </row>
    <row r="41" spans="1:7">
      <c r="A41" s="45">
        <v>54</v>
      </c>
      <c r="B41" s="46" t="s">
        <v>1448</v>
      </c>
      <c r="C41" s="45"/>
      <c r="D41" s="45"/>
      <c r="E41" s="47" t="s">
        <v>74</v>
      </c>
      <c r="F41" s="47">
        <v>919</v>
      </c>
      <c r="G41" s="47">
        <v>2955</v>
      </c>
    </row>
    <row r="42" spans="1:7">
      <c r="A42" s="45">
        <v>55</v>
      </c>
      <c r="B42" s="46" t="s">
        <v>1449</v>
      </c>
      <c r="C42" s="45"/>
      <c r="D42" s="45"/>
      <c r="E42" s="47" t="s">
        <v>253</v>
      </c>
      <c r="F42" s="47">
        <v>828</v>
      </c>
      <c r="G42" s="47">
        <v>2640</v>
      </c>
    </row>
    <row r="43" spans="1:7" ht="15.75">
      <c r="A43" s="6"/>
      <c r="B43" s="44" t="s">
        <v>59</v>
      </c>
      <c r="C43" s="6"/>
      <c r="D43" s="5"/>
      <c r="E43" s="9"/>
      <c r="F43" s="9"/>
      <c r="G43" s="9"/>
    </row>
    <row r="44" spans="1:7">
      <c r="A44" s="45">
        <v>157</v>
      </c>
      <c r="B44" s="46" t="s">
        <v>1450</v>
      </c>
      <c r="C44" s="45"/>
      <c r="D44" s="45"/>
      <c r="E44" s="47" t="s">
        <v>1451</v>
      </c>
      <c r="F44" s="47">
        <v>787</v>
      </c>
      <c r="G44" s="47">
        <v>2506</v>
      </c>
    </row>
    <row r="45" spans="1:7">
      <c r="A45" s="45">
        <v>158</v>
      </c>
      <c r="B45" s="46" t="s">
        <v>1452</v>
      </c>
      <c r="C45" s="45"/>
      <c r="D45" s="45"/>
      <c r="E45" s="47" t="s">
        <v>20</v>
      </c>
      <c r="F45" s="47">
        <v>835</v>
      </c>
      <c r="G45" s="47">
        <v>2666</v>
      </c>
    </row>
    <row r="46" spans="1:7">
      <c r="A46" s="45">
        <v>159</v>
      </c>
      <c r="B46" s="46" t="s">
        <v>625</v>
      </c>
      <c r="C46" s="45"/>
      <c r="D46" s="45"/>
      <c r="E46" s="47" t="s">
        <v>1453</v>
      </c>
      <c r="F46" s="47">
        <v>900</v>
      </c>
      <c r="G46" s="47">
        <v>2896</v>
      </c>
    </row>
    <row r="47" spans="1:7">
      <c r="A47" s="45">
        <v>160</v>
      </c>
      <c r="B47" s="46" t="s">
        <v>1454</v>
      </c>
      <c r="C47" s="45"/>
      <c r="D47" s="45"/>
      <c r="E47" s="47" t="s">
        <v>38</v>
      </c>
      <c r="F47" s="47">
        <v>921</v>
      </c>
      <c r="G47" s="47">
        <v>2959</v>
      </c>
    </row>
    <row r="48" spans="1:7">
      <c r="A48" s="45">
        <v>161</v>
      </c>
      <c r="B48" s="46" t="s">
        <v>1455</v>
      </c>
      <c r="C48" s="45"/>
      <c r="D48" s="45"/>
      <c r="E48" s="47" t="s">
        <v>1331</v>
      </c>
      <c r="F48" s="47">
        <v>797</v>
      </c>
      <c r="G48" s="47">
        <v>2538</v>
      </c>
    </row>
    <row r="49" spans="1:7">
      <c r="A49" s="45">
        <v>162</v>
      </c>
      <c r="B49" s="46" t="s">
        <v>1456</v>
      </c>
      <c r="C49" s="45"/>
      <c r="D49" s="45"/>
      <c r="E49" s="47" t="s">
        <v>1457</v>
      </c>
      <c r="F49" s="47">
        <v>926</v>
      </c>
      <c r="G49" s="47">
        <v>2974</v>
      </c>
    </row>
    <row r="50" spans="1:7">
      <c r="A50" s="45">
        <v>163</v>
      </c>
      <c r="B50" s="46" t="s">
        <v>1458</v>
      </c>
      <c r="C50" s="45"/>
      <c r="D50" s="45"/>
      <c r="E50" s="47" t="s">
        <v>1459</v>
      </c>
      <c r="F50" s="47">
        <v>922</v>
      </c>
      <c r="G50" s="47">
        <v>2961</v>
      </c>
    </row>
    <row r="51" spans="1:7">
      <c r="A51" s="45">
        <v>164</v>
      </c>
      <c r="B51" s="46" t="s">
        <v>1460</v>
      </c>
      <c r="C51" s="45"/>
      <c r="D51" s="45"/>
      <c r="E51" s="47" t="s">
        <v>1167</v>
      </c>
      <c r="F51" s="47">
        <v>924</v>
      </c>
      <c r="G51" s="47">
        <v>2966</v>
      </c>
    </row>
    <row r="52" spans="1:7">
      <c r="A52" s="45">
        <v>165</v>
      </c>
      <c r="B52" s="46" t="s">
        <v>1461</v>
      </c>
      <c r="C52" s="45"/>
      <c r="D52" s="45"/>
      <c r="E52" s="47" t="s">
        <v>860</v>
      </c>
      <c r="F52" s="47">
        <v>842</v>
      </c>
      <c r="G52" s="47">
        <v>2688</v>
      </c>
    </row>
    <row r="53" spans="1:7">
      <c r="A53" s="45">
        <v>166</v>
      </c>
      <c r="B53" s="46" t="s">
        <v>1462</v>
      </c>
      <c r="C53" s="45"/>
      <c r="D53" s="45"/>
      <c r="E53" s="47" t="s">
        <v>1451</v>
      </c>
      <c r="F53" s="47">
        <v>787</v>
      </c>
      <c r="G53" s="47">
        <v>2506</v>
      </c>
    </row>
    <row r="54" spans="1:7">
      <c r="A54" s="45">
        <v>167</v>
      </c>
      <c r="B54" s="46" t="s">
        <v>1463</v>
      </c>
      <c r="C54" s="45"/>
      <c r="D54" s="45"/>
      <c r="E54" s="47" t="s">
        <v>20</v>
      </c>
      <c r="F54" s="47">
        <v>834</v>
      </c>
      <c r="G54" s="47">
        <v>2663</v>
      </c>
    </row>
    <row r="55" spans="1:7">
      <c r="A55" s="45">
        <v>168</v>
      </c>
      <c r="B55" s="46" t="s">
        <v>1464</v>
      </c>
      <c r="C55" s="45"/>
      <c r="D55" s="45"/>
      <c r="E55" s="47" t="s">
        <v>58</v>
      </c>
      <c r="F55" s="47">
        <v>871</v>
      </c>
      <c r="G55" s="47">
        <v>2798</v>
      </c>
    </row>
    <row r="56" spans="1:7">
      <c r="A56" s="45">
        <v>169</v>
      </c>
      <c r="B56" s="46" t="s">
        <v>1465</v>
      </c>
      <c r="C56" s="45"/>
      <c r="D56" s="45"/>
      <c r="E56" s="47" t="s">
        <v>253</v>
      </c>
      <c r="F56" s="47">
        <v>828</v>
      </c>
      <c r="G56" s="47">
        <v>2640</v>
      </c>
    </row>
    <row r="57" spans="1:7">
      <c r="A57" s="45">
        <v>170</v>
      </c>
      <c r="B57" s="46" t="s">
        <v>1466</v>
      </c>
      <c r="C57" s="45"/>
      <c r="D57" s="45"/>
      <c r="E57" s="47" t="s">
        <v>1467</v>
      </c>
      <c r="F57" s="47">
        <v>852</v>
      </c>
      <c r="G57" s="47">
        <v>2724</v>
      </c>
    </row>
    <row r="58" spans="1:7">
      <c r="A58" s="45">
        <v>171</v>
      </c>
      <c r="B58" s="46" t="s">
        <v>1468</v>
      </c>
      <c r="C58" s="45"/>
      <c r="D58" s="45"/>
      <c r="E58" s="47" t="s">
        <v>1420</v>
      </c>
      <c r="F58" s="47">
        <v>864</v>
      </c>
      <c r="G58" s="47">
        <v>2778</v>
      </c>
    </row>
    <row r="59" spans="1:7">
      <c r="A59" s="45">
        <v>172</v>
      </c>
      <c r="B59" s="46" t="s">
        <v>1169</v>
      </c>
      <c r="C59" s="45"/>
      <c r="D59" s="45"/>
      <c r="E59" s="47" t="s">
        <v>1469</v>
      </c>
      <c r="F59" s="47">
        <v>778</v>
      </c>
      <c r="G59" s="47">
        <v>2475</v>
      </c>
    </row>
    <row r="60" spans="1:7">
      <c r="A60" s="45">
        <v>173</v>
      </c>
      <c r="B60" s="46" t="s">
        <v>1470</v>
      </c>
      <c r="C60" s="45"/>
      <c r="D60" s="45"/>
      <c r="E60" s="47" t="s">
        <v>1420</v>
      </c>
      <c r="F60" s="47">
        <v>838</v>
      </c>
      <c r="G60" s="47">
        <v>2674</v>
      </c>
    </row>
    <row r="61" spans="1:7">
      <c r="A61" s="45">
        <v>174</v>
      </c>
      <c r="B61" s="46" t="s">
        <v>1471</v>
      </c>
      <c r="C61" s="45"/>
      <c r="D61" s="45"/>
      <c r="E61" s="47" t="s">
        <v>36</v>
      </c>
      <c r="F61" s="47">
        <v>818</v>
      </c>
      <c r="G61" s="47">
        <v>2608</v>
      </c>
    </row>
    <row r="62" spans="1:7">
      <c r="A62" s="45">
        <v>175</v>
      </c>
      <c r="B62" s="46" t="s">
        <v>1472</v>
      </c>
      <c r="C62" s="45"/>
      <c r="D62" s="45"/>
      <c r="E62" s="47" t="s">
        <v>38</v>
      </c>
      <c r="F62" s="47">
        <v>827</v>
      </c>
      <c r="G62" s="47">
        <v>2638</v>
      </c>
    </row>
    <row r="63" spans="1:7">
      <c r="A63" s="45">
        <v>176</v>
      </c>
      <c r="B63" s="46" t="s">
        <v>1473</v>
      </c>
      <c r="C63" s="45"/>
      <c r="D63" s="45"/>
      <c r="E63" s="47" t="s">
        <v>544</v>
      </c>
      <c r="F63" s="47">
        <v>817</v>
      </c>
      <c r="G63" s="47">
        <v>2604</v>
      </c>
    </row>
    <row r="64" spans="1:7">
      <c r="A64" s="45">
        <v>177</v>
      </c>
      <c r="B64" s="46" t="s">
        <v>1474</v>
      </c>
      <c r="C64" s="45"/>
      <c r="D64" s="45"/>
      <c r="E64" s="47" t="s">
        <v>1475</v>
      </c>
      <c r="F64" s="47">
        <v>823</v>
      </c>
      <c r="G64" s="47">
        <v>2627</v>
      </c>
    </row>
    <row r="65" spans="1:7">
      <c r="A65" s="45">
        <v>178</v>
      </c>
      <c r="B65" s="46" t="s">
        <v>1476</v>
      </c>
      <c r="C65" s="45"/>
      <c r="D65" s="45"/>
      <c r="E65" s="47" t="s">
        <v>76</v>
      </c>
      <c r="F65" s="47">
        <v>897</v>
      </c>
      <c r="G65" s="47">
        <v>2878</v>
      </c>
    </row>
    <row r="66" spans="1:7">
      <c r="A66" s="45">
        <v>179</v>
      </c>
      <c r="B66" s="46" t="s">
        <v>1477</v>
      </c>
      <c r="C66" s="45"/>
      <c r="D66" s="45"/>
      <c r="E66" s="47" t="s">
        <v>20</v>
      </c>
      <c r="F66" s="47">
        <v>857</v>
      </c>
      <c r="G66" s="47">
        <v>2748</v>
      </c>
    </row>
    <row r="67" spans="1:7">
      <c r="A67" s="45">
        <v>180</v>
      </c>
      <c r="B67" s="46" t="s">
        <v>1478</v>
      </c>
      <c r="C67" s="45"/>
      <c r="D67" s="45"/>
      <c r="E67" s="47" t="s">
        <v>20</v>
      </c>
      <c r="F67" s="47">
        <v>798</v>
      </c>
      <c r="G67" s="47">
        <v>2541</v>
      </c>
    </row>
    <row r="68" spans="1:7">
      <c r="A68" s="45">
        <v>181</v>
      </c>
      <c r="B68" s="46" t="s">
        <v>1479</v>
      </c>
      <c r="C68" s="45"/>
      <c r="D68" s="45"/>
      <c r="E68" s="47" t="s">
        <v>1480</v>
      </c>
      <c r="F68" s="47">
        <v>911</v>
      </c>
      <c r="G68" s="47">
        <v>2937</v>
      </c>
    </row>
    <row r="69" spans="1:7">
      <c r="A69" s="45">
        <v>182</v>
      </c>
      <c r="B69" s="46" t="s">
        <v>1481</v>
      </c>
      <c r="C69" s="45"/>
      <c r="D69" s="45"/>
      <c r="E69" s="47" t="s">
        <v>1482</v>
      </c>
      <c r="F69" s="47">
        <v>883</v>
      </c>
      <c r="G69" s="47">
        <v>2826</v>
      </c>
    </row>
    <row r="70" spans="1:7">
      <c r="A70" s="45">
        <v>183</v>
      </c>
      <c r="B70" s="46" t="s">
        <v>1483</v>
      </c>
      <c r="C70" s="45"/>
      <c r="D70" s="45"/>
      <c r="E70" s="47" t="s">
        <v>1484</v>
      </c>
      <c r="F70" s="47">
        <v>803</v>
      </c>
      <c r="G70" s="47">
        <v>2559</v>
      </c>
    </row>
    <row r="71" spans="1:7">
      <c r="A71" s="45">
        <v>184</v>
      </c>
      <c r="B71" s="46" t="s">
        <v>1485</v>
      </c>
      <c r="C71" s="45"/>
      <c r="D71" s="45"/>
      <c r="E71" s="47" t="s">
        <v>1486</v>
      </c>
      <c r="F71" s="47">
        <v>777</v>
      </c>
      <c r="G71" s="47">
        <v>2471</v>
      </c>
    </row>
    <row r="72" spans="1:7">
      <c r="A72" s="45">
        <v>185</v>
      </c>
      <c r="B72" s="46" t="s">
        <v>1487</v>
      </c>
      <c r="C72" s="45"/>
      <c r="D72" s="45"/>
      <c r="E72" s="47" t="s">
        <v>76</v>
      </c>
      <c r="F72" s="47">
        <v>908</v>
      </c>
      <c r="G72" s="47">
        <v>2926</v>
      </c>
    </row>
    <row r="73" spans="1:7">
      <c r="A73" s="45">
        <v>186</v>
      </c>
      <c r="B73" s="46" t="s">
        <v>1488</v>
      </c>
      <c r="C73" s="45"/>
      <c r="D73" s="45"/>
      <c r="E73" s="47" t="s">
        <v>58</v>
      </c>
      <c r="F73" s="47">
        <v>788</v>
      </c>
      <c r="G73" s="47">
        <v>2509</v>
      </c>
    </row>
    <row r="74" spans="1:7">
      <c r="A74" s="45">
        <v>187</v>
      </c>
      <c r="B74" s="46" t="s">
        <v>1489</v>
      </c>
      <c r="C74" s="45"/>
      <c r="D74" s="45"/>
      <c r="E74" s="47" t="s">
        <v>1490</v>
      </c>
      <c r="F74" s="47">
        <v>804</v>
      </c>
      <c r="G74" s="47">
        <v>2563</v>
      </c>
    </row>
    <row r="75" spans="1:7">
      <c r="A75" s="45">
        <v>188</v>
      </c>
      <c r="B75" s="46" t="s">
        <v>1491</v>
      </c>
      <c r="C75" s="45"/>
      <c r="D75" s="45"/>
      <c r="E75" s="47" t="s">
        <v>1492</v>
      </c>
      <c r="F75" s="47">
        <v>923</v>
      </c>
      <c r="G75" s="47">
        <v>2963</v>
      </c>
    </row>
    <row r="76" spans="1:7">
      <c r="A76" s="45">
        <v>189</v>
      </c>
      <c r="B76" s="46" t="s">
        <v>1493</v>
      </c>
      <c r="C76" s="45"/>
      <c r="D76" s="45"/>
      <c r="E76" s="47" t="s">
        <v>43</v>
      </c>
      <c r="F76" s="47">
        <v>845</v>
      </c>
      <c r="G76" s="47">
        <v>2698</v>
      </c>
    </row>
    <row r="77" spans="1:7">
      <c r="A77" s="45">
        <v>190</v>
      </c>
      <c r="B77" s="46" t="s">
        <v>1494</v>
      </c>
      <c r="C77" s="45"/>
      <c r="D77" s="45"/>
      <c r="E77" s="47" t="s">
        <v>20</v>
      </c>
      <c r="F77" s="47">
        <v>857</v>
      </c>
      <c r="G77" s="47">
        <v>2748</v>
      </c>
    </row>
    <row r="78" spans="1:7">
      <c r="A78" s="45">
        <v>191</v>
      </c>
      <c r="B78" s="46" t="s">
        <v>1495</v>
      </c>
      <c r="C78" s="45"/>
      <c r="D78" s="45"/>
      <c r="E78" s="47" t="s">
        <v>1496</v>
      </c>
      <c r="F78" s="47">
        <v>890</v>
      </c>
      <c r="G78" s="47">
        <v>2849</v>
      </c>
    </row>
    <row r="79" spans="1:7" ht="15.75">
      <c r="A79" s="6"/>
      <c r="B79" s="44" t="s">
        <v>90</v>
      </c>
      <c r="C79" s="6"/>
      <c r="D79" s="5"/>
      <c r="E79" s="9"/>
      <c r="F79" s="9"/>
      <c r="G79" s="9"/>
    </row>
    <row r="80" spans="1:7">
      <c r="A80" s="45">
        <v>24</v>
      </c>
      <c r="B80" s="46" t="s">
        <v>1497</v>
      </c>
      <c r="C80" s="45"/>
      <c r="D80" s="45"/>
      <c r="E80" s="47" t="s">
        <v>1498</v>
      </c>
      <c r="F80" s="47">
        <v>865</v>
      </c>
      <c r="G80" s="47">
        <v>2780</v>
      </c>
    </row>
    <row r="81" spans="1:7">
      <c r="A81" s="45">
        <v>25</v>
      </c>
      <c r="B81" s="46" t="s">
        <v>1499</v>
      </c>
      <c r="C81" s="45"/>
      <c r="D81" s="45"/>
      <c r="E81" s="47" t="s">
        <v>1500</v>
      </c>
      <c r="F81" s="47">
        <v>881</v>
      </c>
      <c r="G81" s="47">
        <v>2820</v>
      </c>
    </row>
    <row r="82" spans="1:7">
      <c r="A82" s="45">
        <v>26</v>
      </c>
      <c r="B82" s="46" t="s">
        <v>1501</v>
      </c>
      <c r="C82" s="45"/>
      <c r="D82" s="45"/>
      <c r="E82" s="47" t="s">
        <v>58</v>
      </c>
      <c r="F82" s="47">
        <v>856</v>
      </c>
      <c r="G82" s="47">
        <v>2744</v>
      </c>
    </row>
    <row r="83" spans="1:7">
      <c r="A83" s="45">
        <v>27</v>
      </c>
      <c r="B83" s="46" t="s">
        <v>1502</v>
      </c>
      <c r="C83" s="45"/>
      <c r="D83" s="45"/>
      <c r="E83" s="47" t="s">
        <v>167</v>
      </c>
      <c r="F83" s="47">
        <v>819</v>
      </c>
      <c r="G83" s="47">
        <v>2612</v>
      </c>
    </row>
    <row r="84" spans="1:7">
      <c r="A84" s="45">
        <v>28</v>
      </c>
      <c r="B84" s="46" t="s">
        <v>1503</v>
      </c>
      <c r="C84" s="45"/>
      <c r="D84" s="45"/>
      <c r="E84" s="47" t="s">
        <v>198</v>
      </c>
      <c r="F84" s="47">
        <v>866</v>
      </c>
      <c r="G84" s="47">
        <v>2784</v>
      </c>
    </row>
    <row r="85" spans="1:7" ht="15.75">
      <c r="A85" s="6"/>
      <c r="B85" s="44" t="s">
        <v>94</v>
      </c>
      <c r="C85" s="6"/>
      <c r="D85" s="5"/>
      <c r="E85" s="9"/>
      <c r="F85" s="9"/>
      <c r="G85" s="9"/>
    </row>
    <row r="86" spans="1:7">
      <c r="A86" s="45">
        <v>14</v>
      </c>
      <c r="B86" s="46" t="s">
        <v>1504</v>
      </c>
      <c r="C86" s="45"/>
      <c r="D86" s="45"/>
      <c r="E86" s="47" t="s">
        <v>58</v>
      </c>
      <c r="F86" s="47">
        <v>871</v>
      </c>
      <c r="G86" s="47">
        <v>2798</v>
      </c>
    </row>
    <row r="87" spans="1:7">
      <c r="A87" s="45">
        <v>15</v>
      </c>
      <c r="B87" s="46" t="s">
        <v>1505</v>
      </c>
      <c r="C87" s="45"/>
      <c r="D87" s="45"/>
      <c r="E87" s="47" t="s">
        <v>1506</v>
      </c>
      <c r="F87" s="47">
        <v>909</v>
      </c>
      <c r="G87" s="47">
        <v>2931</v>
      </c>
    </row>
    <row r="88" spans="1:7">
      <c r="A88" s="45">
        <v>16</v>
      </c>
      <c r="B88" s="46" t="s">
        <v>1507</v>
      </c>
      <c r="C88" s="45"/>
      <c r="D88" s="45"/>
      <c r="E88" s="47" t="s">
        <v>1331</v>
      </c>
      <c r="F88" s="47">
        <v>801</v>
      </c>
      <c r="G88" s="47">
        <v>2553</v>
      </c>
    </row>
    <row r="89" spans="1:7">
      <c r="A89" s="45">
        <v>17</v>
      </c>
      <c r="B89" s="46" t="s">
        <v>1508</v>
      </c>
      <c r="C89" s="45"/>
      <c r="D89" s="45"/>
      <c r="E89" s="47" t="s">
        <v>38</v>
      </c>
      <c r="F89" s="47">
        <v>790</v>
      </c>
      <c r="G89" s="47">
        <v>2515</v>
      </c>
    </row>
    <row r="90" spans="1:7">
      <c r="A90" s="45">
        <v>18</v>
      </c>
      <c r="B90" s="46" t="s">
        <v>1509</v>
      </c>
      <c r="C90" s="45"/>
      <c r="D90" s="45"/>
      <c r="E90" s="47" t="s">
        <v>1510</v>
      </c>
      <c r="F90" s="47">
        <v>836</v>
      </c>
      <c r="G90" s="47">
        <v>2670</v>
      </c>
    </row>
    <row r="91" spans="1:7">
      <c r="A91" s="45">
        <v>19</v>
      </c>
      <c r="B91" s="46" t="s">
        <v>1511</v>
      </c>
      <c r="C91" s="45"/>
      <c r="D91" s="45"/>
      <c r="E91" s="47" t="s">
        <v>1510</v>
      </c>
      <c r="F91" s="47">
        <v>836</v>
      </c>
      <c r="G91" s="47">
        <v>2670</v>
      </c>
    </row>
    <row r="92" spans="1:7" ht="15.75">
      <c r="A92" s="6"/>
      <c r="B92" s="44" t="s">
        <v>96</v>
      </c>
      <c r="C92" s="6"/>
      <c r="D92" s="6"/>
      <c r="E92" s="9"/>
      <c r="F92" s="9"/>
      <c r="G92" s="9"/>
    </row>
    <row r="93" spans="1:7">
      <c r="A93" s="45">
        <v>38</v>
      </c>
      <c r="B93" s="46" t="s">
        <v>1512</v>
      </c>
      <c r="C93" s="45"/>
      <c r="D93" s="45"/>
      <c r="E93" s="47" t="s">
        <v>1513</v>
      </c>
      <c r="F93" s="47">
        <v>872</v>
      </c>
      <c r="G93" s="47">
        <v>2802</v>
      </c>
    </row>
    <row r="94" spans="1:7">
      <c r="A94" s="45">
        <v>39</v>
      </c>
      <c r="B94" s="46" t="s">
        <v>97</v>
      </c>
      <c r="C94" s="45"/>
      <c r="D94" s="45"/>
      <c r="E94" s="47" t="s">
        <v>1514</v>
      </c>
      <c r="F94" s="47">
        <v>833</v>
      </c>
      <c r="G94" s="47">
        <v>2660</v>
      </c>
    </row>
    <row r="95" spans="1:7">
      <c r="A95" s="45">
        <v>40</v>
      </c>
      <c r="B95" s="46" t="s">
        <v>1515</v>
      </c>
      <c r="C95" s="45"/>
      <c r="D95" s="45"/>
      <c r="E95" s="47" t="s">
        <v>20</v>
      </c>
      <c r="F95" s="47">
        <v>844</v>
      </c>
      <c r="G95" s="47">
        <v>2694</v>
      </c>
    </row>
    <row r="96" spans="1:7">
      <c r="A96" s="45">
        <v>41</v>
      </c>
      <c r="B96" s="46" t="s">
        <v>1516</v>
      </c>
      <c r="C96" s="45"/>
      <c r="D96" s="45"/>
      <c r="E96" s="47" t="s">
        <v>43</v>
      </c>
      <c r="F96" s="47">
        <v>845</v>
      </c>
      <c r="G96" s="47">
        <v>2698</v>
      </c>
    </row>
    <row r="97" spans="1:7">
      <c r="A97" s="45">
        <v>42</v>
      </c>
      <c r="B97" s="46" t="s">
        <v>1517</v>
      </c>
      <c r="C97" s="45"/>
      <c r="D97" s="45"/>
      <c r="E97" s="47" t="s">
        <v>458</v>
      </c>
      <c r="F97" s="47">
        <v>774</v>
      </c>
      <c r="G97" s="47">
        <v>2458</v>
      </c>
    </row>
    <row r="98" spans="1:7">
      <c r="A98" s="45">
        <v>43</v>
      </c>
      <c r="B98" s="46" t="s">
        <v>1518</v>
      </c>
      <c r="C98" s="45"/>
      <c r="D98" s="45"/>
      <c r="E98" s="47" t="s">
        <v>58</v>
      </c>
      <c r="F98" s="47">
        <v>856</v>
      </c>
      <c r="G98" s="47">
        <v>2744</v>
      </c>
    </row>
    <row r="99" spans="1:7">
      <c r="A99" s="45">
        <v>44</v>
      </c>
      <c r="B99" s="46" t="s">
        <v>1519</v>
      </c>
      <c r="C99" s="45"/>
      <c r="D99" s="45"/>
      <c r="E99" s="47" t="s">
        <v>76</v>
      </c>
      <c r="F99" s="47">
        <v>791</v>
      </c>
      <c r="G99" s="47">
        <v>2517</v>
      </c>
    </row>
    <row r="100" spans="1:7">
      <c r="A100" s="45">
        <v>45</v>
      </c>
      <c r="B100" s="46" t="s">
        <v>1520</v>
      </c>
      <c r="C100" s="45"/>
      <c r="D100" s="45"/>
      <c r="E100" s="47" t="s">
        <v>1521</v>
      </c>
      <c r="F100" s="47">
        <v>820</v>
      </c>
      <c r="G100" s="47">
        <v>2617</v>
      </c>
    </row>
    <row r="101" spans="1:7">
      <c r="A101" s="45">
        <v>46</v>
      </c>
      <c r="B101" s="46" t="s">
        <v>1522</v>
      </c>
      <c r="C101" s="45"/>
      <c r="D101" s="45"/>
      <c r="E101" s="47" t="s">
        <v>1420</v>
      </c>
      <c r="F101" s="47">
        <v>809</v>
      </c>
      <c r="G101" s="47">
        <v>2575</v>
      </c>
    </row>
    <row r="102" spans="1:7">
      <c r="A102" s="45">
        <v>47</v>
      </c>
      <c r="B102" s="46" t="s">
        <v>1523</v>
      </c>
      <c r="C102" s="45"/>
      <c r="D102" s="45"/>
      <c r="E102" s="47" t="s">
        <v>1524</v>
      </c>
      <c r="F102" s="47">
        <v>884</v>
      </c>
      <c r="G102" s="47">
        <v>2829</v>
      </c>
    </row>
    <row r="103" spans="1:7" ht="15.75">
      <c r="A103" s="6"/>
      <c r="B103" s="44" t="s">
        <v>107</v>
      </c>
      <c r="C103" s="6"/>
      <c r="D103" s="6"/>
      <c r="E103" s="9"/>
      <c r="F103" s="9"/>
      <c r="G103" s="9"/>
    </row>
    <row r="104" spans="1:7">
      <c r="A104" s="45">
        <v>75</v>
      </c>
      <c r="B104" s="46" t="s">
        <v>1525</v>
      </c>
      <c r="C104" s="45"/>
      <c r="D104" s="45"/>
      <c r="E104" s="47" t="s">
        <v>20</v>
      </c>
      <c r="F104" s="47">
        <v>868</v>
      </c>
      <c r="G104" s="47">
        <v>2789</v>
      </c>
    </row>
    <row r="105" spans="1:7">
      <c r="A105" s="45">
        <v>76</v>
      </c>
      <c r="B105" s="46" t="s">
        <v>1526</v>
      </c>
      <c r="C105" s="45"/>
      <c r="D105" s="45"/>
      <c r="E105" s="47" t="s">
        <v>38</v>
      </c>
      <c r="F105" s="47">
        <v>879</v>
      </c>
      <c r="G105" s="47">
        <v>2817</v>
      </c>
    </row>
    <row r="106" spans="1:7">
      <c r="A106" s="45">
        <v>77</v>
      </c>
      <c r="B106" s="46" t="s">
        <v>1527</v>
      </c>
      <c r="C106" s="45"/>
      <c r="D106" s="45"/>
      <c r="E106" s="47" t="s">
        <v>20</v>
      </c>
      <c r="F106" s="47">
        <v>869</v>
      </c>
      <c r="G106" s="47">
        <v>2792</v>
      </c>
    </row>
    <row r="107" spans="1:7">
      <c r="A107" s="45">
        <v>78</v>
      </c>
      <c r="B107" s="46" t="s">
        <v>1528</v>
      </c>
      <c r="C107" s="45"/>
      <c r="D107" s="45"/>
      <c r="E107" s="47" t="s">
        <v>20</v>
      </c>
      <c r="F107" s="47">
        <v>870</v>
      </c>
      <c r="G107" s="47">
        <v>2795</v>
      </c>
    </row>
    <row r="108" spans="1:7">
      <c r="A108" s="45">
        <v>79</v>
      </c>
      <c r="B108" s="46" t="s">
        <v>1529</v>
      </c>
      <c r="C108" s="45"/>
      <c r="D108" s="45"/>
      <c r="E108" s="47" t="s">
        <v>20</v>
      </c>
      <c r="F108" s="47">
        <v>853</v>
      </c>
      <c r="G108" s="47">
        <v>2727</v>
      </c>
    </row>
    <row r="109" spans="1:7">
      <c r="A109" s="45">
        <v>80</v>
      </c>
      <c r="B109" s="46" t="s">
        <v>1530</v>
      </c>
      <c r="C109" s="45"/>
      <c r="D109" s="45"/>
      <c r="E109" s="47" t="s">
        <v>1531</v>
      </c>
      <c r="F109" s="47">
        <v>861</v>
      </c>
      <c r="G109" s="47">
        <v>2768</v>
      </c>
    </row>
    <row r="110" spans="1:7">
      <c r="A110" s="45">
        <v>81</v>
      </c>
      <c r="B110" s="46" t="s">
        <v>1532</v>
      </c>
      <c r="C110" s="45"/>
      <c r="D110" s="45"/>
      <c r="E110" s="47" t="s">
        <v>38</v>
      </c>
      <c r="F110" s="47">
        <v>925</v>
      </c>
      <c r="G110" s="47">
        <v>2971</v>
      </c>
    </row>
    <row r="111" spans="1:7">
      <c r="A111" s="45">
        <v>82</v>
      </c>
      <c r="B111" s="46" t="s">
        <v>1533</v>
      </c>
      <c r="C111" s="45"/>
      <c r="D111" s="45"/>
      <c r="E111" s="47" t="s">
        <v>1534</v>
      </c>
      <c r="F111" s="47">
        <v>829</v>
      </c>
      <c r="G111" s="47">
        <v>2644</v>
      </c>
    </row>
    <row r="112" spans="1:7">
      <c r="A112" s="45">
        <v>83</v>
      </c>
      <c r="B112" s="46" t="s">
        <v>1535</v>
      </c>
      <c r="C112" s="45"/>
      <c r="D112" s="45"/>
      <c r="E112" s="47" t="s">
        <v>1536</v>
      </c>
      <c r="F112" s="47">
        <v>830</v>
      </c>
      <c r="G112" s="47">
        <v>2646</v>
      </c>
    </row>
    <row r="113" spans="1:7">
      <c r="A113" s="45">
        <v>84</v>
      </c>
      <c r="B113" s="46" t="s">
        <v>1537</v>
      </c>
      <c r="C113" s="45"/>
      <c r="D113" s="45"/>
      <c r="E113" s="47" t="s">
        <v>36</v>
      </c>
      <c r="F113" s="47">
        <v>863</v>
      </c>
      <c r="G113" s="47">
        <v>2774</v>
      </c>
    </row>
    <row r="114" spans="1:7" ht="15.75">
      <c r="A114" s="6"/>
      <c r="B114" s="44" t="s">
        <v>125</v>
      </c>
      <c r="C114" s="6"/>
      <c r="D114" s="6"/>
      <c r="E114" s="9"/>
      <c r="F114" s="9"/>
      <c r="G114" s="9"/>
    </row>
    <row r="115" spans="1:7">
      <c r="A115" s="45">
        <v>19</v>
      </c>
      <c r="B115" s="46" t="s">
        <v>1538</v>
      </c>
      <c r="C115" s="45"/>
      <c r="D115" s="45"/>
      <c r="E115" s="47" t="s">
        <v>253</v>
      </c>
      <c r="F115" s="47">
        <v>828</v>
      </c>
      <c r="G115" s="47">
        <v>2640</v>
      </c>
    </row>
    <row r="116" spans="1:7">
      <c r="A116" s="45">
        <v>20</v>
      </c>
      <c r="B116" s="46" t="s">
        <v>1539</v>
      </c>
      <c r="C116" s="45"/>
      <c r="D116" s="45"/>
      <c r="E116" s="47" t="s">
        <v>1540</v>
      </c>
      <c r="F116" s="47">
        <v>805</v>
      </c>
      <c r="G116" s="47">
        <v>2565</v>
      </c>
    </row>
    <row r="117" spans="1:7">
      <c r="A117" s="45">
        <v>21</v>
      </c>
      <c r="B117" s="46" t="s">
        <v>1541</v>
      </c>
      <c r="C117" s="45"/>
      <c r="D117" s="45"/>
      <c r="E117" s="47" t="s">
        <v>1506</v>
      </c>
      <c r="F117" s="47">
        <v>909</v>
      </c>
      <c r="G117" s="47">
        <v>2931</v>
      </c>
    </row>
    <row r="118" spans="1:7" ht="15.75">
      <c r="A118" s="6"/>
      <c r="B118" s="44" t="s">
        <v>128</v>
      </c>
      <c r="C118" s="6"/>
      <c r="D118" s="6"/>
      <c r="E118" s="9"/>
      <c r="F118" s="9"/>
      <c r="G118" s="9"/>
    </row>
    <row r="119" spans="1:7">
      <c r="A119" s="45">
        <v>38</v>
      </c>
      <c r="B119" s="46" t="s">
        <v>1542</v>
      </c>
      <c r="C119" s="45"/>
      <c r="D119" s="45"/>
      <c r="E119" s="47" t="s">
        <v>1543</v>
      </c>
      <c r="F119" s="47">
        <v>898</v>
      </c>
      <c r="G119" s="47">
        <v>2882</v>
      </c>
    </row>
    <row r="120" spans="1:7">
      <c r="A120" s="45">
        <v>39</v>
      </c>
      <c r="B120" s="46" t="s">
        <v>1544</v>
      </c>
      <c r="C120" s="45"/>
      <c r="D120" s="45"/>
      <c r="E120" s="47" t="s">
        <v>20</v>
      </c>
      <c r="F120" s="47">
        <v>907</v>
      </c>
      <c r="G120" s="47">
        <v>2920</v>
      </c>
    </row>
    <row r="121" spans="1:7">
      <c r="A121" s="45">
        <v>40</v>
      </c>
      <c r="B121" s="46" t="s">
        <v>1545</v>
      </c>
      <c r="C121" s="45"/>
      <c r="D121" s="45"/>
      <c r="E121" s="47" t="s">
        <v>20</v>
      </c>
      <c r="F121" s="47">
        <v>795</v>
      </c>
      <c r="G121" s="47">
        <v>2530</v>
      </c>
    </row>
    <row r="122" spans="1:7">
      <c r="A122" s="45">
        <v>41</v>
      </c>
      <c r="B122" s="46" t="s">
        <v>1546</v>
      </c>
      <c r="C122" s="45"/>
      <c r="D122" s="45"/>
      <c r="E122" s="47" t="s">
        <v>20</v>
      </c>
      <c r="F122" s="47">
        <v>798</v>
      </c>
      <c r="G122" s="47">
        <v>2541</v>
      </c>
    </row>
    <row r="123" spans="1:7">
      <c r="A123" s="45">
        <v>42</v>
      </c>
      <c r="B123" s="46" t="s">
        <v>1547</v>
      </c>
      <c r="C123" s="45"/>
      <c r="D123" s="45"/>
      <c r="E123" s="47" t="s">
        <v>1331</v>
      </c>
      <c r="F123" s="47">
        <v>797</v>
      </c>
      <c r="G123" s="47">
        <v>2538</v>
      </c>
    </row>
    <row r="124" spans="1:7">
      <c r="A124" s="45">
        <v>43</v>
      </c>
      <c r="B124" s="46" t="s">
        <v>1548</v>
      </c>
      <c r="C124" s="45"/>
      <c r="D124" s="45"/>
      <c r="E124" s="47" t="s">
        <v>1549</v>
      </c>
      <c r="F124" s="47">
        <v>839</v>
      </c>
      <c r="G124" s="47">
        <v>2676</v>
      </c>
    </row>
    <row r="125" spans="1:7">
      <c r="A125" s="45">
        <v>44</v>
      </c>
      <c r="B125" s="46" t="s">
        <v>1550</v>
      </c>
      <c r="C125" s="45"/>
      <c r="D125" s="45"/>
      <c r="E125" s="47" t="s">
        <v>1551</v>
      </c>
      <c r="F125" s="47">
        <v>811</v>
      </c>
      <c r="G125" s="47">
        <v>2580</v>
      </c>
    </row>
    <row r="126" spans="1:7">
      <c r="A126" s="45">
        <v>45</v>
      </c>
      <c r="B126" s="46" t="s">
        <v>1552</v>
      </c>
      <c r="C126" s="45"/>
      <c r="D126" s="45"/>
      <c r="E126" s="47" t="s">
        <v>1553</v>
      </c>
      <c r="F126" s="47">
        <v>831</v>
      </c>
      <c r="G126" s="47">
        <v>2648</v>
      </c>
    </row>
    <row r="127" spans="1:7" ht="15.75">
      <c r="A127" s="6"/>
      <c r="B127" s="48" t="s">
        <v>143</v>
      </c>
      <c r="C127" s="6"/>
      <c r="D127" s="6"/>
      <c r="E127" s="9"/>
      <c r="F127" s="9"/>
      <c r="G127" s="9"/>
    </row>
    <row r="128" spans="1:7">
      <c r="A128" s="45">
        <v>17</v>
      </c>
      <c r="B128" s="46" t="s">
        <v>1554</v>
      </c>
      <c r="C128" s="45"/>
      <c r="D128" s="45"/>
      <c r="E128" s="47" t="s">
        <v>20</v>
      </c>
      <c r="F128" s="47">
        <v>822</v>
      </c>
      <c r="G128" s="47">
        <v>2622</v>
      </c>
    </row>
    <row r="129" spans="1:7">
      <c r="A129" s="45">
        <v>18</v>
      </c>
      <c r="B129" s="46" t="s">
        <v>1555</v>
      </c>
      <c r="C129" s="45"/>
      <c r="D129" s="45"/>
      <c r="E129" s="47" t="s">
        <v>20</v>
      </c>
      <c r="F129" s="47">
        <v>847</v>
      </c>
      <c r="G129" s="47">
        <v>2709</v>
      </c>
    </row>
    <row r="130" spans="1:7">
      <c r="A130" s="45">
        <v>19</v>
      </c>
      <c r="B130" s="46" t="s">
        <v>1556</v>
      </c>
      <c r="C130" s="45"/>
      <c r="D130" s="45"/>
      <c r="E130" s="47" t="s">
        <v>20</v>
      </c>
      <c r="F130" s="47">
        <v>857</v>
      </c>
      <c r="G130" s="47">
        <v>2748</v>
      </c>
    </row>
    <row r="131" spans="1:7">
      <c r="A131" s="45">
        <v>20</v>
      </c>
      <c r="B131" s="46" t="s">
        <v>1557</v>
      </c>
      <c r="C131" s="45"/>
      <c r="D131" s="45"/>
      <c r="E131" s="47" t="s">
        <v>372</v>
      </c>
      <c r="F131" s="47">
        <v>878</v>
      </c>
      <c r="G131" s="47">
        <v>2816</v>
      </c>
    </row>
    <row r="132" spans="1:7">
      <c r="A132" s="45">
        <v>21</v>
      </c>
      <c r="B132" s="46" t="s">
        <v>1558</v>
      </c>
      <c r="C132" s="45"/>
      <c r="D132" s="45"/>
      <c r="E132" s="47" t="s">
        <v>1559</v>
      </c>
      <c r="F132" s="47">
        <v>785</v>
      </c>
      <c r="G132" s="47">
        <v>2501</v>
      </c>
    </row>
    <row r="133" spans="1:7" ht="15.75">
      <c r="A133" s="6"/>
      <c r="B133" s="44" t="s">
        <v>149</v>
      </c>
      <c r="C133" s="6"/>
      <c r="D133" s="5"/>
      <c r="E133" s="9"/>
      <c r="F133" s="9"/>
      <c r="G133" s="9"/>
    </row>
    <row r="134" spans="1:7">
      <c r="A134" s="45">
        <v>6</v>
      </c>
      <c r="B134" s="46" t="s">
        <v>1560</v>
      </c>
      <c r="C134" s="45"/>
      <c r="D134" s="45"/>
      <c r="E134" s="47" t="s">
        <v>1521</v>
      </c>
      <c r="F134" s="47">
        <v>917</v>
      </c>
      <c r="G134" s="47">
        <v>2952</v>
      </c>
    </row>
    <row r="135" spans="1:7" ht="15.75">
      <c r="A135" s="6"/>
      <c r="B135" s="44" t="s">
        <v>151</v>
      </c>
      <c r="C135" s="6"/>
      <c r="D135" s="6"/>
      <c r="E135" s="9"/>
      <c r="F135" s="9"/>
      <c r="G135" s="9"/>
    </row>
    <row r="136" spans="1:7">
      <c r="A136" s="45">
        <v>43</v>
      </c>
      <c r="B136" s="46" t="s">
        <v>1561</v>
      </c>
      <c r="C136" s="45"/>
      <c r="D136" s="45"/>
      <c r="E136" s="47" t="s">
        <v>38</v>
      </c>
      <c r="F136" s="47">
        <v>855</v>
      </c>
      <c r="G136" s="47">
        <v>2742</v>
      </c>
    </row>
    <row r="137" spans="1:7">
      <c r="A137" s="45">
        <v>44</v>
      </c>
      <c r="B137" s="46" t="s">
        <v>1562</v>
      </c>
      <c r="C137" s="45"/>
      <c r="D137" s="45"/>
      <c r="E137" s="47" t="s">
        <v>20</v>
      </c>
      <c r="F137" s="47">
        <v>870</v>
      </c>
      <c r="G137" s="47">
        <v>2795</v>
      </c>
    </row>
    <row r="138" spans="1:7">
      <c r="A138" s="45">
        <v>45</v>
      </c>
      <c r="B138" s="46" t="s">
        <v>1563</v>
      </c>
      <c r="C138" s="45"/>
      <c r="D138" s="45"/>
      <c r="E138" s="47" t="s">
        <v>20</v>
      </c>
      <c r="F138" s="47">
        <v>894</v>
      </c>
      <c r="G138" s="47">
        <v>2867</v>
      </c>
    </row>
    <row r="139" spans="1:7" ht="15.75">
      <c r="A139" s="6"/>
      <c r="B139" s="44" t="s">
        <v>168</v>
      </c>
      <c r="C139" s="6"/>
      <c r="D139" s="6"/>
      <c r="E139" s="9"/>
      <c r="F139" s="9"/>
      <c r="G139" s="9"/>
    </row>
    <row r="140" spans="1:7">
      <c r="A140" s="45">
        <v>2</v>
      </c>
      <c r="B140" s="46" t="s">
        <v>1564</v>
      </c>
      <c r="C140" s="45"/>
      <c r="D140" s="45"/>
      <c r="E140" s="47" t="s">
        <v>626</v>
      </c>
      <c r="F140" s="47">
        <v>832</v>
      </c>
      <c r="G140" s="47">
        <v>2655</v>
      </c>
    </row>
    <row r="141" spans="1:7" ht="15.75">
      <c r="A141" s="6"/>
      <c r="B141" s="44" t="s">
        <v>169</v>
      </c>
      <c r="C141" s="6"/>
      <c r="D141" s="6"/>
      <c r="E141" s="9"/>
      <c r="F141" s="9"/>
      <c r="G141" s="9"/>
    </row>
    <row r="142" spans="1:7">
      <c r="A142" s="45">
        <v>76</v>
      </c>
      <c r="B142" s="46" t="s">
        <v>1565</v>
      </c>
      <c r="C142" s="45"/>
      <c r="D142" s="45"/>
      <c r="E142" s="47" t="s">
        <v>38</v>
      </c>
      <c r="F142" s="47">
        <v>837</v>
      </c>
      <c r="G142" s="47">
        <v>2672</v>
      </c>
    </row>
    <row r="143" spans="1:7">
      <c r="A143" s="45">
        <v>77</v>
      </c>
      <c r="B143" s="46" t="s">
        <v>1566</v>
      </c>
      <c r="C143" s="45"/>
      <c r="D143" s="45"/>
      <c r="E143" s="47" t="s">
        <v>124</v>
      </c>
      <c r="F143" s="47">
        <v>914</v>
      </c>
      <c r="G143" s="47">
        <v>2945</v>
      </c>
    </row>
    <row r="144" spans="1:7">
      <c r="A144" s="45">
        <v>78</v>
      </c>
      <c r="B144" s="46" t="s">
        <v>1567</v>
      </c>
      <c r="C144" s="45"/>
      <c r="D144" s="45"/>
      <c r="E144" s="47" t="s">
        <v>1534</v>
      </c>
      <c r="F144" s="47">
        <v>829</v>
      </c>
      <c r="G144" s="47">
        <v>2644</v>
      </c>
    </row>
    <row r="145" spans="1:7">
      <c r="A145" s="45">
        <v>79</v>
      </c>
      <c r="B145" s="46" t="s">
        <v>1568</v>
      </c>
      <c r="C145" s="45"/>
      <c r="D145" s="45"/>
      <c r="E145" s="47" t="s">
        <v>20</v>
      </c>
      <c r="F145" s="47">
        <v>895</v>
      </c>
      <c r="G145" s="47">
        <v>2872</v>
      </c>
    </row>
    <row r="146" spans="1:7">
      <c r="A146" s="45">
        <v>80</v>
      </c>
      <c r="B146" s="46" t="s">
        <v>1569</v>
      </c>
      <c r="C146" s="45"/>
      <c r="D146" s="45"/>
      <c r="E146" s="47" t="s">
        <v>76</v>
      </c>
      <c r="F146" s="47">
        <v>886</v>
      </c>
      <c r="G146" s="47">
        <v>2837</v>
      </c>
    </row>
    <row r="147" spans="1:7">
      <c r="A147" s="45">
        <v>81</v>
      </c>
      <c r="B147" s="46" t="s">
        <v>1570</v>
      </c>
      <c r="C147" s="45"/>
      <c r="D147" s="45"/>
      <c r="E147" s="47" t="s">
        <v>38</v>
      </c>
      <c r="F147" s="47">
        <v>824</v>
      </c>
      <c r="G147" s="47">
        <v>2628</v>
      </c>
    </row>
    <row r="148" spans="1:7">
      <c r="A148" s="45">
        <v>82</v>
      </c>
      <c r="B148" s="46" t="s">
        <v>1571</v>
      </c>
      <c r="C148" s="45"/>
      <c r="D148" s="45"/>
      <c r="E148" s="47" t="s">
        <v>1467</v>
      </c>
      <c r="F148" s="47">
        <v>852</v>
      </c>
      <c r="G148" s="47">
        <v>2724</v>
      </c>
    </row>
    <row r="149" spans="1:7">
      <c r="A149" s="45">
        <v>83</v>
      </c>
      <c r="B149" s="46" t="s">
        <v>1572</v>
      </c>
      <c r="C149" s="45"/>
      <c r="D149" s="45"/>
      <c r="E149" s="47" t="s">
        <v>1573</v>
      </c>
      <c r="F149" s="47">
        <v>876</v>
      </c>
      <c r="G149" s="47">
        <v>2813</v>
      </c>
    </row>
    <row r="150" spans="1:7">
      <c r="A150" s="45">
        <v>84</v>
      </c>
      <c r="B150" s="46" t="s">
        <v>1574</v>
      </c>
      <c r="C150" s="45"/>
      <c r="D150" s="45"/>
      <c r="E150" s="47" t="s">
        <v>1575</v>
      </c>
      <c r="F150" s="47">
        <v>882</v>
      </c>
      <c r="G150" s="47">
        <v>2824</v>
      </c>
    </row>
    <row r="151" spans="1:7">
      <c r="A151" s="45">
        <v>85</v>
      </c>
      <c r="B151" s="46" t="s">
        <v>1576</v>
      </c>
      <c r="C151" s="45"/>
      <c r="D151" s="45"/>
      <c r="E151" s="47" t="s">
        <v>1575</v>
      </c>
      <c r="F151" s="47">
        <v>882</v>
      </c>
      <c r="G151" s="47">
        <v>2824</v>
      </c>
    </row>
    <row r="152" spans="1:7">
      <c r="A152" s="45">
        <v>86</v>
      </c>
      <c r="B152" s="46" t="s">
        <v>1577</v>
      </c>
      <c r="C152" s="45"/>
      <c r="D152" s="45"/>
      <c r="E152" s="47" t="s">
        <v>707</v>
      </c>
      <c r="F152" s="47">
        <v>812</v>
      </c>
      <c r="G152" s="47">
        <v>2586</v>
      </c>
    </row>
    <row r="153" spans="1:7">
      <c r="A153" s="45">
        <v>87</v>
      </c>
      <c r="B153" s="46" t="s">
        <v>1578</v>
      </c>
      <c r="C153" s="45"/>
      <c r="D153" s="45"/>
      <c r="E153" s="47" t="s">
        <v>1579</v>
      </c>
      <c r="F153" s="47">
        <v>889</v>
      </c>
      <c r="G153" s="47">
        <v>2848</v>
      </c>
    </row>
    <row r="154" spans="1:7">
      <c r="A154" s="45">
        <v>88</v>
      </c>
      <c r="B154" s="46" t="s">
        <v>1580</v>
      </c>
      <c r="C154" s="45"/>
      <c r="D154" s="45"/>
      <c r="E154" s="47" t="s">
        <v>1445</v>
      </c>
      <c r="F154" s="47">
        <v>783</v>
      </c>
      <c r="G154" s="47">
        <v>2486</v>
      </c>
    </row>
    <row r="155" spans="1:7">
      <c r="A155" s="45">
        <v>89</v>
      </c>
      <c r="B155" s="46" t="s">
        <v>1581</v>
      </c>
      <c r="C155" s="45"/>
      <c r="D155" s="45"/>
      <c r="E155" s="47" t="s">
        <v>38</v>
      </c>
      <c r="F155" s="47">
        <v>899</v>
      </c>
      <c r="G155" s="47">
        <v>2894</v>
      </c>
    </row>
    <row r="156" spans="1:7">
      <c r="A156" s="45">
        <v>90</v>
      </c>
      <c r="B156" s="46" t="s">
        <v>1582</v>
      </c>
      <c r="C156" s="45"/>
      <c r="D156" s="45"/>
      <c r="E156" s="47" t="s">
        <v>921</v>
      </c>
      <c r="F156" s="47">
        <v>850</v>
      </c>
      <c r="G156" s="47">
        <v>2718</v>
      </c>
    </row>
    <row r="157" spans="1:7">
      <c r="A157" s="45">
        <v>91</v>
      </c>
      <c r="B157" s="46" t="s">
        <v>1583</v>
      </c>
      <c r="C157" s="45"/>
      <c r="D157" s="45"/>
      <c r="E157" s="47" t="s">
        <v>48</v>
      </c>
      <c r="F157" s="47">
        <v>802</v>
      </c>
      <c r="G157" s="47">
        <v>2556</v>
      </c>
    </row>
    <row r="158" spans="1:7">
      <c r="A158" s="45">
        <v>92</v>
      </c>
      <c r="B158" s="46" t="s">
        <v>1584</v>
      </c>
      <c r="C158" s="45"/>
      <c r="D158" s="45"/>
      <c r="E158" s="47" t="s">
        <v>20</v>
      </c>
      <c r="F158" s="47">
        <v>895</v>
      </c>
      <c r="G158" s="47">
        <v>2872</v>
      </c>
    </row>
    <row r="159" spans="1:7">
      <c r="A159" s="45">
        <v>93</v>
      </c>
      <c r="B159" s="46" t="s">
        <v>1585</v>
      </c>
      <c r="C159" s="45"/>
      <c r="D159" s="45"/>
      <c r="E159" s="47" t="s">
        <v>1445</v>
      </c>
      <c r="F159" s="47">
        <v>783</v>
      </c>
      <c r="G159" s="47">
        <v>2486</v>
      </c>
    </row>
    <row r="160" spans="1:7">
      <c r="A160" s="45">
        <v>94</v>
      </c>
      <c r="B160" s="46" t="s">
        <v>1586</v>
      </c>
      <c r="C160" s="45"/>
      <c r="D160" s="45"/>
      <c r="E160" s="47" t="s">
        <v>1587</v>
      </c>
      <c r="F160" s="47">
        <v>789</v>
      </c>
      <c r="G160" s="47">
        <v>2513</v>
      </c>
    </row>
    <row r="161" spans="1:7">
      <c r="A161" s="45">
        <v>95</v>
      </c>
      <c r="B161" s="46" t="s">
        <v>1588</v>
      </c>
      <c r="C161" s="45"/>
      <c r="D161" s="45"/>
      <c r="E161" s="47" t="s">
        <v>36</v>
      </c>
      <c r="F161" s="47">
        <v>818</v>
      </c>
      <c r="G161" s="47">
        <v>2608</v>
      </c>
    </row>
    <row r="162" spans="1:7">
      <c r="A162" s="45">
        <v>96</v>
      </c>
      <c r="B162" s="46" t="s">
        <v>1589</v>
      </c>
      <c r="C162" s="45"/>
      <c r="D162" s="45"/>
      <c r="E162" s="47" t="s">
        <v>130</v>
      </c>
      <c r="F162" s="47">
        <v>927</v>
      </c>
      <c r="G162" s="47">
        <v>2979</v>
      </c>
    </row>
    <row r="163" spans="1:7">
      <c r="A163" s="45">
        <v>97</v>
      </c>
      <c r="B163" s="46" t="s">
        <v>1590</v>
      </c>
      <c r="C163" s="45"/>
      <c r="D163" s="45"/>
      <c r="E163" s="47" t="s">
        <v>1445</v>
      </c>
      <c r="F163" s="47">
        <v>783</v>
      </c>
      <c r="G163" s="47">
        <v>2486</v>
      </c>
    </row>
    <row r="164" spans="1:7">
      <c r="A164" s="45">
        <v>98</v>
      </c>
      <c r="B164" s="46" t="s">
        <v>1591</v>
      </c>
      <c r="C164" s="45"/>
      <c r="D164" s="45"/>
      <c r="E164" s="47" t="s">
        <v>36</v>
      </c>
      <c r="F164" s="47">
        <v>825</v>
      </c>
      <c r="G164" s="47">
        <v>2630</v>
      </c>
    </row>
    <row r="165" spans="1:7">
      <c r="A165" s="45">
        <v>99</v>
      </c>
      <c r="B165" s="46" t="s">
        <v>1592</v>
      </c>
      <c r="C165" s="45"/>
      <c r="D165" s="45"/>
      <c r="E165" s="47" t="s">
        <v>38</v>
      </c>
      <c r="F165" s="47">
        <v>912</v>
      </c>
      <c r="G165" s="47">
        <v>2936</v>
      </c>
    </row>
    <row r="166" spans="1:7">
      <c r="A166" s="45">
        <v>100</v>
      </c>
      <c r="B166" s="46" t="s">
        <v>1593</v>
      </c>
      <c r="C166" s="45"/>
      <c r="D166" s="45"/>
      <c r="E166" s="47" t="s">
        <v>38</v>
      </c>
      <c r="F166" s="47">
        <v>782</v>
      </c>
      <c r="G166" s="47">
        <v>2484</v>
      </c>
    </row>
    <row r="167" spans="1:7">
      <c r="A167" s="45">
        <v>101</v>
      </c>
      <c r="B167" s="46" t="s">
        <v>1594</v>
      </c>
      <c r="C167" s="45"/>
      <c r="D167" s="45"/>
      <c r="E167" s="47" t="s">
        <v>1445</v>
      </c>
      <c r="F167" s="47">
        <v>783</v>
      </c>
      <c r="G167" s="47">
        <v>2486</v>
      </c>
    </row>
    <row r="168" spans="1:7">
      <c r="A168" s="45">
        <v>102</v>
      </c>
      <c r="B168" s="46" t="s">
        <v>1595</v>
      </c>
      <c r="C168" s="45"/>
      <c r="D168" s="45"/>
      <c r="E168" s="47" t="s">
        <v>36</v>
      </c>
      <c r="F168" s="47">
        <v>825</v>
      </c>
      <c r="G168" s="47">
        <v>2630</v>
      </c>
    </row>
    <row r="169" spans="1:7" ht="15.75">
      <c r="A169" s="6"/>
      <c r="B169" s="48" t="s">
        <v>199</v>
      </c>
      <c r="C169" s="6"/>
      <c r="D169" s="6"/>
      <c r="E169" s="9"/>
      <c r="F169" s="9"/>
      <c r="G169" s="9"/>
    </row>
    <row r="170" spans="1:7">
      <c r="A170" s="45">
        <v>12</v>
      </c>
      <c r="B170" s="46" t="s">
        <v>1596</v>
      </c>
      <c r="C170" s="45"/>
      <c r="D170" s="45"/>
      <c r="E170" s="47" t="s">
        <v>20</v>
      </c>
      <c r="F170" s="47">
        <v>903</v>
      </c>
      <c r="G170" s="47">
        <v>2907</v>
      </c>
    </row>
    <row r="171" spans="1:7">
      <c r="A171" s="45">
        <v>13</v>
      </c>
      <c r="B171" s="46" t="s">
        <v>1597</v>
      </c>
      <c r="C171" s="45"/>
      <c r="D171" s="45"/>
      <c r="E171" s="47" t="s">
        <v>1598</v>
      </c>
      <c r="F171" s="47">
        <v>793</v>
      </c>
      <c r="G171" s="47">
        <v>2525</v>
      </c>
    </row>
    <row r="172" spans="1:7">
      <c r="A172" s="45">
        <v>14</v>
      </c>
      <c r="B172" s="46" t="s">
        <v>1599</v>
      </c>
      <c r="C172" s="45"/>
      <c r="D172" s="45"/>
      <c r="E172" s="47" t="s">
        <v>58</v>
      </c>
      <c r="F172" s="47">
        <v>788</v>
      </c>
      <c r="G172" s="47">
        <v>2509</v>
      </c>
    </row>
    <row r="173" spans="1:7" ht="15.75">
      <c r="A173" s="6"/>
      <c r="B173" s="44" t="s">
        <v>202</v>
      </c>
      <c r="C173" s="6"/>
      <c r="D173" s="6"/>
      <c r="E173" s="9"/>
      <c r="F173" s="9"/>
      <c r="G173" s="9"/>
    </row>
    <row r="174" spans="1:7">
      <c r="A174" s="45"/>
      <c r="B174" s="46" t="s">
        <v>95</v>
      </c>
      <c r="C174" s="45"/>
      <c r="D174" s="45"/>
      <c r="E174" s="47"/>
      <c r="F174" s="47"/>
      <c r="G174" s="47"/>
    </row>
    <row r="175" spans="1:7" ht="15.75">
      <c r="A175" s="6"/>
      <c r="B175" s="44" t="s">
        <v>203</v>
      </c>
      <c r="C175" s="6"/>
      <c r="D175" s="6"/>
      <c r="E175" s="9"/>
      <c r="F175" s="9"/>
      <c r="G175" s="9"/>
    </row>
    <row r="176" spans="1:7">
      <c r="A176" s="45">
        <v>38</v>
      </c>
      <c r="B176" s="46" t="s">
        <v>1600</v>
      </c>
      <c r="C176" s="45"/>
      <c r="D176" s="45"/>
      <c r="E176" s="47" t="s">
        <v>1413</v>
      </c>
      <c r="F176" s="47">
        <v>807</v>
      </c>
      <c r="G176" s="47">
        <v>2573</v>
      </c>
    </row>
    <row r="177" spans="1:7">
      <c r="A177" s="45">
        <v>39</v>
      </c>
      <c r="B177" s="46" t="s">
        <v>1601</v>
      </c>
      <c r="C177" s="45"/>
      <c r="D177" s="45"/>
      <c r="E177" s="47" t="s">
        <v>372</v>
      </c>
      <c r="F177" s="47">
        <v>815</v>
      </c>
      <c r="G177" s="47">
        <v>2597</v>
      </c>
    </row>
    <row r="178" spans="1:7">
      <c r="A178" s="45">
        <v>40</v>
      </c>
      <c r="B178" s="46" t="s">
        <v>1602</v>
      </c>
      <c r="C178" s="45"/>
      <c r="D178" s="45"/>
      <c r="E178" s="47" t="s">
        <v>1603</v>
      </c>
      <c r="F178" s="47">
        <v>918</v>
      </c>
      <c r="G178" s="47">
        <v>2954</v>
      </c>
    </row>
    <row r="179" spans="1:7">
      <c r="A179" s="45">
        <v>41</v>
      </c>
      <c r="B179" s="46" t="s">
        <v>1604</v>
      </c>
      <c r="C179" s="45"/>
      <c r="D179" s="45"/>
      <c r="E179" s="47" t="s">
        <v>48</v>
      </c>
      <c r="F179" s="47">
        <v>902</v>
      </c>
      <c r="G179" s="47">
        <v>2905</v>
      </c>
    </row>
    <row r="180" spans="1:7">
      <c r="A180" s="45">
        <v>42</v>
      </c>
      <c r="B180" s="46" t="s">
        <v>1605</v>
      </c>
      <c r="C180" s="45"/>
      <c r="D180" s="45"/>
      <c r="E180" s="47" t="s">
        <v>20</v>
      </c>
      <c r="F180" s="47">
        <v>810</v>
      </c>
      <c r="G180" s="47">
        <v>2576</v>
      </c>
    </row>
    <row r="181" spans="1:7">
      <c r="A181" s="45">
        <v>43</v>
      </c>
      <c r="B181" s="46" t="s">
        <v>1606</v>
      </c>
      <c r="C181" s="45"/>
      <c r="D181" s="45"/>
      <c r="E181" s="47" t="s">
        <v>1607</v>
      </c>
      <c r="F181" s="47">
        <v>859</v>
      </c>
      <c r="G181" s="47">
        <v>2758</v>
      </c>
    </row>
    <row r="182" spans="1:7" ht="18">
      <c r="A182" s="18"/>
      <c r="B182" s="44" t="s">
        <v>212</v>
      </c>
      <c r="C182" s="19"/>
      <c r="D182" s="20"/>
      <c r="E182" s="3"/>
      <c r="F182" s="3"/>
      <c r="G182" s="3"/>
    </row>
    <row r="183" spans="1:7">
      <c r="A183" s="45">
        <v>60</v>
      </c>
      <c r="B183" s="46" t="s">
        <v>1608</v>
      </c>
      <c r="C183" s="45"/>
      <c r="D183" s="45"/>
      <c r="E183" s="47" t="s">
        <v>20</v>
      </c>
      <c r="F183" s="47">
        <v>894</v>
      </c>
      <c r="G183" s="47">
        <v>2867</v>
      </c>
    </row>
    <row r="184" spans="1:7">
      <c r="A184" s="45">
        <v>61</v>
      </c>
      <c r="B184" s="46" t="s">
        <v>1609</v>
      </c>
      <c r="C184" s="45"/>
      <c r="D184" s="45"/>
      <c r="E184" s="47" t="s">
        <v>1445</v>
      </c>
      <c r="F184" s="47">
        <v>783</v>
      </c>
      <c r="G184" s="47">
        <v>2486</v>
      </c>
    </row>
    <row r="185" spans="1:7">
      <c r="A185" s="45">
        <v>62</v>
      </c>
      <c r="B185" s="46" t="s">
        <v>765</v>
      </c>
      <c r="C185" s="45"/>
      <c r="D185" s="45"/>
      <c r="E185" s="47" t="s">
        <v>1453</v>
      </c>
      <c r="F185" s="47">
        <v>900</v>
      </c>
      <c r="G185" s="47">
        <v>2896</v>
      </c>
    </row>
    <row r="186" spans="1:7">
      <c r="A186" s="45">
        <v>63</v>
      </c>
      <c r="B186" s="46" t="s">
        <v>1610</v>
      </c>
      <c r="C186" s="45"/>
      <c r="D186" s="45"/>
      <c r="E186" s="47" t="s">
        <v>1611</v>
      </c>
      <c r="F186" s="47">
        <v>877</v>
      </c>
      <c r="G186" s="47">
        <v>2814</v>
      </c>
    </row>
    <row r="187" spans="1:7">
      <c r="A187" s="45">
        <v>64</v>
      </c>
      <c r="B187" s="46" t="s">
        <v>1612</v>
      </c>
      <c r="C187" s="45"/>
      <c r="D187" s="45"/>
      <c r="E187" s="47" t="s">
        <v>453</v>
      </c>
      <c r="F187" s="47">
        <v>904</v>
      </c>
      <c r="G187" s="47">
        <v>2911</v>
      </c>
    </row>
    <row r="188" spans="1:7">
      <c r="A188" s="45">
        <v>65</v>
      </c>
      <c r="B188" s="46" t="s">
        <v>1613</v>
      </c>
      <c r="C188" s="45"/>
      <c r="D188" s="45"/>
      <c r="E188" s="47" t="s">
        <v>20</v>
      </c>
      <c r="F188" s="47">
        <v>835</v>
      </c>
      <c r="G188" s="47">
        <v>2666</v>
      </c>
    </row>
    <row r="189" spans="1:7">
      <c r="A189" s="45">
        <v>66</v>
      </c>
      <c r="B189" s="46" t="s">
        <v>1614</v>
      </c>
      <c r="C189" s="45"/>
      <c r="D189" s="45"/>
      <c r="E189" s="47" t="s">
        <v>38</v>
      </c>
      <c r="F189" s="47">
        <v>891</v>
      </c>
      <c r="G189" s="47">
        <v>2859</v>
      </c>
    </row>
    <row r="190" spans="1:7">
      <c r="A190" s="45">
        <v>67</v>
      </c>
      <c r="B190" s="46" t="s">
        <v>1615</v>
      </c>
      <c r="C190" s="45"/>
      <c r="D190" s="45"/>
      <c r="E190" s="47" t="s">
        <v>38</v>
      </c>
      <c r="F190" s="47">
        <v>794</v>
      </c>
      <c r="G190" s="47">
        <v>2528</v>
      </c>
    </row>
    <row r="191" spans="1:7">
      <c r="A191" s="45">
        <v>68</v>
      </c>
      <c r="B191" s="46" t="s">
        <v>1616</v>
      </c>
      <c r="C191" s="45"/>
      <c r="D191" s="45"/>
      <c r="E191" s="47" t="s">
        <v>458</v>
      </c>
      <c r="F191" s="47">
        <v>888</v>
      </c>
      <c r="G191" s="47">
        <v>2845</v>
      </c>
    </row>
    <row r="192" spans="1:7">
      <c r="A192" s="45">
        <v>69</v>
      </c>
      <c r="B192" s="46" t="s">
        <v>1617</v>
      </c>
      <c r="C192" s="45"/>
      <c r="D192" s="45"/>
      <c r="E192" s="47" t="s">
        <v>1443</v>
      </c>
      <c r="F192" s="47">
        <v>906</v>
      </c>
      <c r="G192" s="47">
        <v>2917</v>
      </c>
    </row>
    <row r="193" spans="1:7" ht="18">
      <c r="A193" s="18"/>
      <c r="B193" s="44" t="s">
        <v>233</v>
      </c>
      <c r="C193" s="18"/>
      <c r="D193" s="21"/>
      <c r="E193" s="3"/>
      <c r="F193" s="3"/>
      <c r="G193" s="3"/>
    </row>
    <row r="194" spans="1:7">
      <c r="A194" s="45"/>
      <c r="B194" s="46" t="s">
        <v>95</v>
      </c>
      <c r="C194" s="45"/>
      <c r="D194" s="45"/>
      <c r="E194" s="47"/>
      <c r="F194" s="47"/>
      <c r="G194" s="47"/>
    </row>
    <row r="195" spans="1:7" ht="18">
      <c r="A195" s="22"/>
      <c r="B195" s="44" t="s">
        <v>235</v>
      </c>
      <c r="C195" s="19"/>
      <c r="D195" s="23"/>
      <c r="E195" s="3"/>
      <c r="F195" s="3"/>
      <c r="G195" s="3"/>
    </row>
    <row r="196" spans="1:7">
      <c r="A196" s="45">
        <v>59</v>
      </c>
      <c r="B196" s="46" t="s">
        <v>1618</v>
      </c>
      <c r="C196" s="45"/>
      <c r="D196" s="45"/>
      <c r="E196" s="47" t="s">
        <v>1498</v>
      </c>
      <c r="F196" s="47">
        <v>854</v>
      </c>
      <c r="G196" s="47">
        <v>2733</v>
      </c>
    </row>
    <row r="197" spans="1:7">
      <c r="A197" s="45">
        <v>60</v>
      </c>
      <c r="B197" s="46" t="s">
        <v>1619</v>
      </c>
      <c r="C197" s="45"/>
      <c r="D197" s="45"/>
      <c r="E197" s="47" t="s">
        <v>1620</v>
      </c>
      <c r="F197" s="47">
        <v>823</v>
      </c>
      <c r="G197" s="47">
        <v>2627</v>
      </c>
    </row>
    <row r="198" spans="1:7">
      <c r="A198" s="45">
        <v>61</v>
      </c>
      <c r="B198" s="46" t="s">
        <v>1621</v>
      </c>
      <c r="C198" s="45"/>
      <c r="D198" s="45"/>
      <c r="E198" s="47" t="s">
        <v>76</v>
      </c>
      <c r="F198" s="47">
        <v>840</v>
      </c>
      <c r="G198" s="47">
        <v>2678</v>
      </c>
    </row>
    <row r="199" spans="1:7">
      <c r="A199" s="45">
        <v>62</v>
      </c>
      <c r="B199" s="46" t="s">
        <v>1622</v>
      </c>
      <c r="C199" s="45"/>
      <c r="D199" s="45"/>
      <c r="E199" s="47" t="s">
        <v>20</v>
      </c>
      <c r="F199" s="47">
        <v>851</v>
      </c>
      <c r="G199" s="47">
        <v>2720</v>
      </c>
    </row>
    <row r="200" spans="1:7">
      <c r="A200" s="45">
        <v>63</v>
      </c>
      <c r="B200" s="46" t="s">
        <v>1623</v>
      </c>
      <c r="C200" s="45"/>
      <c r="D200" s="45"/>
      <c r="E200" s="47" t="s">
        <v>1431</v>
      </c>
      <c r="F200" s="47">
        <v>860</v>
      </c>
      <c r="G200" s="47">
        <v>2763</v>
      </c>
    </row>
    <row r="201" spans="1:7">
      <c r="A201" s="45">
        <v>64</v>
      </c>
      <c r="B201" s="46" t="s">
        <v>1624</v>
      </c>
      <c r="C201" s="45"/>
      <c r="D201" s="45"/>
      <c r="E201" s="47" t="s">
        <v>20</v>
      </c>
      <c r="F201" s="47">
        <v>915</v>
      </c>
      <c r="G201" s="47">
        <v>2947</v>
      </c>
    </row>
    <row r="202" spans="1:7">
      <c r="A202" s="45">
        <v>65</v>
      </c>
      <c r="B202" s="46" t="s">
        <v>1625</v>
      </c>
      <c r="C202" s="45"/>
      <c r="D202" s="45"/>
      <c r="E202" s="47" t="s">
        <v>1549</v>
      </c>
      <c r="F202" s="47">
        <v>839</v>
      </c>
      <c r="G202" s="47">
        <v>2676</v>
      </c>
    </row>
    <row r="203" spans="1:7">
      <c r="A203" s="45">
        <v>66</v>
      </c>
      <c r="B203" s="46" t="s">
        <v>1626</v>
      </c>
      <c r="C203" s="45"/>
      <c r="D203" s="45"/>
      <c r="E203" s="47" t="s">
        <v>1410</v>
      </c>
      <c r="F203" s="47">
        <v>779</v>
      </c>
      <c r="G203" s="47">
        <v>2477</v>
      </c>
    </row>
    <row r="204" spans="1:7">
      <c r="A204" s="45">
        <v>67</v>
      </c>
      <c r="B204" s="46" t="s">
        <v>1627</v>
      </c>
      <c r="C204" s="45"/>
      <c r="D204" s="45"/>
      <c r="E204" s="47" t="s">
        <v>20</v>
      </c>
      <c r="F204" s="47">
        <v>903</v>
      </c>
      <c r="G204" s="47">
        <v>2907</v>
      </c>
    </row>
    <row r="205" spans="1:7">
      <c r="A205" s="45">
        <v>68</v>
      </c>
      <c r="B205" s="46" t="s">
        <v>1628</v>
      </c>
      <c r="C205" s="45"/>
      <c r="D205" s="45"/>
      <c r="E205" s="47" t="s">
        <v>1629</v>
      </c>
      <c r="F205" s="47">
        <v>775</v>
      </c>
      <c r="G205" s="47">
        <v>2462</v>
      </c>
    </row>
    <row r="206" spans="1:7">
      <c r="A206" s="45">
        <v>69</v>
      </c>
      <c r="B206" s="46" t="s">
        <v>1630</v>
      </c>
      <c r="C206" s="45"/>
      <c r="D206" s="45"/>
      <c r="E206" s="47" t="s">
        <v>458</v>
      </c>
      <c r="F206" s="47">
        <v>799</v>
      </c>
      <c r="G206" s="47">
        <v>2545</v>
      </c>
    </row>
    <row r="207" spans="1:7">
      <c r="A207" s="45">
        <v>70</v>
      </c>
      <c r="B207" s="46" t="s">
        <v>1631</v>
      </c>
      <c r="C207" s="45"/>
      <c r="D207" s="45"/>
      <c r="E207" s="47" t="s">
        <v>1632</v>
      </c>
      <c r="F207" s="47">
        <v>819</v>
      </c>
      <c r="G207" s="47">
        <v>2612</v>
      </c>
    </row>
    <row r="208" spans="1:7">
      <c r="A208" s="45">
        <v>71</v>
      </c>
      <c r="B208" s="46" t="s">
        <v>1633</v>
      </c>
      <c r="C208" s="45"/>
      <c r="D208" s="45"/>
      <c r="E208" s="47" t="s">
        <v>20</v>
      </c>
      <c r="F208" s="47">
        <v>896</v>
      </c>
      <c r="G208" s="47">
        <v>2875</v>
      </c>
    </row>
    <row r="209" spans="1:7">
      <c r="A209" s="45">
        <v>72</v>
      </c>
      <c r="B209" s="46" t="s">
        <v>1634</v>
      </c>
      <c r="C209" s="45"/>
      <c r="D209" s="45"/>
      <c r="E209" s="47" t="s">
        <v>20</v>
      </c>
      <c r="F209" s="47">
        <v>875</v>
      </c>
      <c r="G209" s="47">
        <v>2810</v>
      </c>
    </row>
    <row r="210" spans="1:7" ht="15.75">
      <c r="A210" s="59"/>
      <c r="B210" s="44" t="s">
        <v>254</v>
      </c>
      <c r="C210" s="59"/>
      <c r="D210" s="59"/>
      <c r="E210" s="3"/>
      <c r="F210" s="3"/>
      <c r="G210" s="3"/>
    </row>
    <row r="211" spans="1:7">
      <c r="A211" s="45">
        <v>105</v>
      </c>
      <c r="B211" s="46" t="s">
        <v>800</v>
      </c>
      <c r="C211" s="45"/>
      <c r="D211" s="45"/>
      <c r="E211" s="47" t="s">
        <v>1498</v>
      </c>
      <c r="F211" s="47">
        <v>865</v>
      </c>
      <c r="G211" s="47">
        <v>2780</v>
      </c>
    </row>
    <row r="212" spans="1:7">
      <c r="A212" s="45">
        <v>106</v>
      </c>
      <c r="B212" s="46" t="s">
        <v>1635</v>
      </c>
      <c r="C212" s="45"/>
      <c r="D212" s="45"/>
      <c r="E212" s="47" t="s">
        <v>20</v>
      </c>
      <c r="F212" s="47">
        <v>907</v>
      </c>
      <c r="G212" s="47">
        <v>2920</v>
      </c>
    </row>
    <row r="213" spans="1:7">
      <c r="A213" s="45">
        <v>107</v>
      </c>
      <c r="B213" s="46" t="s">
        <v>1636</v>
      </c>
      <c r="C213" s="45"/>
      <c r="D213" s="45"/>
      <c r="E213" s="47" t="s">
        <v>20</v>
      </c>
      <c r="F213" s="47">
        <v>849</v>
      </c>
      <c r="G213" s="47">
        <v>2715</v>
      </c>
    </row>
    <row r="214" spans="1:7">
      <c r="A214" s="45">
        <v>108</v>
      </c>
      <c r="B214" s="46" t="s">
        <v>1637</v>
      </c>
      <c r="C214" s="45"/>
      <c r="D214" s="45"/>
      <c r="E214" s="47" t="s">
        <v>20</v>
      </c>
      <c r="F214" s="47">
        <v>848</v>
      </c>
      <c r="G214" s="47">
        <v>2712</v>
      </c>
    </row>
    <row r="215" spans="1:7">
      <c r="A215" s="45">
        <v>109</v>
      </c>
      <c r="B215" s="46" t="s">
        <v>1638</v>
      </c>
      <c r="C215" s="45"/>
      <c r="D215" s="45"/>
      <c r="E215" s="47" t="s">
        <v>1424</v>
      </c>
      <c r="F215" s="47">
        <v>821</v>
      </c>
      <c r="G215" s="47">
        <v>2620</v>
      </c>
    </row>
    <row r="216" spans="1:7">
      <c r="A216" s="45">
        <v>110</v>
      </c>
      <c r="B216" s="46" t="s">
        <v>1639</v>
      </c>
      <c r="C216" s="45"/>
      <c r="D216" s="45"/>
      <c r="E216" s="47" t="s">
        <v>1640</v>
      </c>
      <c r="F216" s="47">
        <v>916</v>
      </c>
      <c r="G216" s="47">
        <v>2951</v>
      </c>
    </row>
    <row r="217" spans="1:7">
      <c r="A217" s="45">
        <v>111</v>
      </c>
      <c r="B217" s="46" t="s">
        <v>1641</v>
      </c>
      <c r="C217" s="45"/>
      <c r="D217" s="45"/>
      <c r="E217" s="47" t="s">
        <v>1642</v>
      </c>
      <c r="F217" s="47">
        <v>873</v>
      </c>
      <c r="G217" s="47">
        <v>2805</v>
      </c>
    </row>
    <row r="218" spans="1:7">
      <c r="A218" s="45">
        <v>112</v>
      </c>
      <c r="B218" s="46" t="s">
        <v>1643</v>
      </c>
      <c r="C218" s="45"/>
      <c r="D218" s="45"/>
      <c r="E218" s="47" t="s">
        <v>1642</v>
      </c>
      <c r="F218" s="47">
        <v>874</v>
      </c>
      <c r="G218" s="47">
        <v>2808</v>
      </c>
    </row>
    <row r="219" spans="1:7">
      <c r="A219" s="45">
        <v>113</v>
      </c>
      <c r="B219" s="46" t="s">
        <v>1644</v>
      </c>
      <c r="C219" s="45"/>
      <c r="D219" s="45"/>
      <c r="E219" s="47" t="s">
        <v>1645</v>
      </c>
      <c r="F219" s="47">
        <v>796</v>
      </c>
      <c r="G219" s="47">
        <v>2536</v>
      </c>
    </row>
    <row r="220" spans="1:7">
      <c r="A220" s="45">
        <v>114</v>
      </c>
      <c r="B220" s="46" t="s">
        <v>1646</v>
      </c>
      <c r="C220" s="45"/>
      <c r="D220" s="45"/>
      <c r="E220" s="47" t="s">
        <v>1445</v>
      </c>
      <c r="F220" s="47">
        <v>783</v>
      </c>
      <c r="G220" s="47">
        <v>2486</v>
      </c>
    </row>
    <row r="221" spans="1:7">
      <c r="A221" s="45">
        <v>115</v>
      </c>
      <c r="B221" s="46" t="s">
        <v>1647</v>
      </c>
      <c r="C221" s="45"/>
      <c r="D221" s="45"/>
      <c r="E221" s="47" t="s">
        <v>1513</v>
      </c>
      <c r="F221" s="47">
        <v>872</v>
      </c>
      <c r="G221" s="47">
        <v>2802</v>
      </c>
    </row>
    <row r="222" spans="1:7">
      <c r="A222" s="45">
        <v>116</v>
      </c>
      <c r="B222" s="46" t="s">
        <v>1648</v>
      </c>
      <c r="C222" s="45"/>
      <c r="D222" s="45"/>
      <c r="E222" s="47" t="s">
        <v>1649</v>
      </c>
      <c r="F222" s="47">
        <v>923</v>
      </c>
      <c r="G222" s="47">
        <v>2963</v>
      </c>
    </row>
    <row r="223" spans="1:7">
      <c r="A223" s="45">
        <v>117</v>
      </c>
      <c r="B223" s="46" t="s">
        <v>1650</v>
      </c>
      <c r="C223" s="45"/>
      <c r="D223" s="45"/>
      <c r="E223" s="47" t="s">
        <v>1014</v>
      </c>
      <c r="F223" s="47">
        <v>843</v>
      </c>
      <c r="G223" s="47">
        <v>2692</v>
      </c>
    </row>
    <row r="224" spans="1:7">
      <c r="A224" s="45">
        <v>118</v>
      </c>
      <c r="B224" s="46" t="s">
        <v>1651</v>
      </c>
      <c r="C224" s="45"/>
      <c r="D224" s="45"/>
      <c r="E224" s="47" t="s">
        <v>20</v>
      </c>
      <c r="F224" s="47">
        <v>795</v>
      </c>
      <c r="G224" s="47">
        <v>2530</v>
      </c>
    </row>
    <row r="225" spans="1:7" ht="15.75">
      <c r="A225" s="59"/>
      <c r="B225" s="44" t="s">
        <v>278</v>
      </c>
      <c r="C225" s="59"/>
      <c r="D225" s="59"/>
      <c r="E225" s="3"/>
      <c r="F225" s="3"/>
      <c r="G225" s="3"/>
    </row>
    <row r="226" spans="1:7">
      <c r="A226" s="45">
        <v>19</v>
      </c>
      <c r="B226" s="46" t="s">
        <v>1652</v>
      </c>
      <c r="C226" s="45"/>
      <c r="D226" s="45"/>
      <c r="E226" s="47" t="s">
        <v>130</v>
      </c>
      <c r="F226" s="47">
        <v>927</v>
      </c>
      <c r="G226" s="47">
        <v>2979</v>
      </c>
    </row>
    <row r="227" spans="1:7">
      <c r="A227" s="45">
        <v>20</v>
      </c>
      <c r="B227" s="46" t="s">
        <v>1653</v>
      </c>
      <c r="C227" s="45"/>
      <c r="D227" s="45"/>
      <c r="E227" s="47" t="s">
        <v>124</v>
      </c>
      <c r="F227" s="47">
        <v>862</v>
      </c>
      <c r="G227" s="47">
        <v>2771</v>
      </c>
    </row>
    <row r="228" spans="1:7">
      <c r="A228" s="45">
        <v>21</v>
      </c>
      <c r="B228" s="46" t="s">
        <v>1654</v>
      </c>
      <c r="C228" s="45"/>
      <c r="D228" s="45"/>
      <c r="E228" s="47" t="s">
        <v>1445</v>
      </c>
      <c r="F228" s="47">
        <v>783</v>
      </c>
      <c r="G228" s="47">
        <v>2486</v>
      </c>
    </row>
    <row r="229" spans="1:7">
      <c r="A229" s="45">
        <v>22</v>
      </c>
      <c r="B229" s="46" t="s">
        <v>1655</v>
      </c>
      <c r="C229" s="45"/>
      <c r="D229" s="45"/>
      <c r="E229" s="47" t="s">
        <v>76</v>
      </c>
      <c r="F229" s="47">
        <v>887</v>
      </c>
      <c r="G229" s="47">
        <v>2841</v>
      </c>
    </row>
    <row r="230" spans="1:7">
      <c r="A230" s="45">
        <v>23</v>
      </c>
      <c r="B230" s="46" t="s">
        <v>1656</v>
      </c>
      <c r="C230" s="45"/>
      <c r="D230" s="45"/>
      <c r="E230" s="47" t="s">
        <v>20</v>
      </c>
      <c r="F230" s="47">
        <v>915</v>
      </c>
      <c r="G230" s="47">
        <v>2947</v>
      </c>
    </row>
    <row r="231" spans="1:7">
      <c r="A231" s="45">
        <v>24</v>
      </c>
      <c r="B231" s="46" t="s">
        <v>1657</v>
      </c>
      <c r="C231" s="45"/>
      <c r="D231" s="45"/>
      <c r="E231" s="47" t="s">
        <v>1611</v>
      </c>
      <c r="F231" s="47">
        <v>877</v>
      </c>
      <c r="G231" s="47">
        <v>2814</v>
      </c>
    </row>
    <row r="232" spans="1:7">
      <c r="A232" s="45">
        <v>25</v>
      </c>
      <c r="B232" s="46" t="s">
        <v>1658</v>
      </c>
      <c r="C232" s="45"/>
      <c r="D232" s="45"/>
      <c r="E232" s="47" t="s">
        <v>20</v>
      </c>
      <c r="F232" s="47">
        <v>896</v>
      </c>
      <c r="G232" s="47">
        <v>2875</v>
      </c>
    </row>
    <row r="233" spans="1:7">
      <c r="A233" s="45">
        <v>26</v>
      </c>
      <c r="B233" s="46" t="s">
        <v>1659</v>
      </c>
      <c r="C233" s="45"/>
      <c r="D233" s="45"/>
      <c r="E233" s="47" t="s">
        <v>1642</v>
      </c>
      <c r="F233" s="47">
        <v>873</v>
      </c>
      <c r="G233" s="47">
        <v>2805</v>
      </c>
    </row>
    <row r="234" spans="1:7">
      <c r="A234" s="45">
        <v>27</v>
      </c>
      <c r="B234" s="46" t="s">
        <v>1660</v>
      </c>
      <c r="C234" s="45"/>
      <c r="D234" s="45"/>
      <c r="E234" s="47" t="s">
        <v>1642</v>
      </c>
      <c r="F234" s="47">
        <v>874</v>
      </c>
      <c r="G234" s="47">
        <v>2808</v>
      </c>
    </row>
    <row r="235" spans="1:7">
      <c r="A235" s="45">
        <v>28</v>
      </c>
      <c r="B235" s="46" t="s">
        <v>1661</v>
      </c>
      <c r="C235" s="45"/>
      <c r="D235" s="45"/>
      <c r="E235" s="47" t="s">
        <v>1531</v>
      </c>
      <c r="F235" s="47">
        <v>861</v>
      </c>
      <c r="G235" s="47">
        <v>2768</v>
      </c>
    </row>
    <row r="236" spans="1:7" ht="15.75">
      <c r="A236" s="59"/>
      <c r="B236" s="44" t="s">
        <v>287</v>
      </c>
      <c r="C236" s="59"/>
      <c r="D236" s="59"/>
      <c r="E236" s="3"/>
      <c r="F236" s="3"/>
      <c r="G236" s="3"/>
    </row>
    <row r="237" spans="1:7">
      <c r="A237" s="45">
        <v>9</v>
      </c>
      <c r="B237" s="46" t="s">
        <v>1662</v>
      </c>
      <c r="C237" s="45"/>
      <c r="D237" s="45"/>
      <c r="E237" s="47" t="s">
        <v>1629</v>
      </c>
      <c r="F237" s="47">
        <v>775</v>
      </c>
      <c r="G237" s="47">
        <v>2462</v>
      </c>
    </row>
    <row r="238" spans="1:7">
      <c r="A238" s="45">
        <v>10</v>
      </c>
      <c r="B238" s="46" t="s">
        <v>1663</v>
      </c>
      <c r="C238" s="45"/>
      <c r="D238" s="45"/>
      <c r="E238" s="47" t="s">
        <v>1664</v>
      </c>
      <c r="F238" s="47">
        <v>905</v>
      </c>
      <c r="G238" s="47">
        <v>2915</v>
      </c>
    </row>
    <row r="239" spans="1:7">
      <c r="A239" s="45">
        <v>11</v>
      </c>
      <c r="B239" s="46" t="s">
        <v>1665</v>
      </c>
      <c r="C239" s="45"/>
      <c r="D239" s="45"/>
      <c r="E239" s="47" t="s">
        <v>1664</v>
      </c>
      <c r="F239" s="47">
        <v>905</v>
      </c>
      <c r="G239" s="47">
        <v>2915</v>
      </c>
    </row>
    <row r="240" spans="1:7">
      <c r="A240" s="45">
        <v>12</v>
      </c>
      <c r="B240" s="46" t="s">
        <v>1666</v>
      </c>
      <c r="C240" s="45"/>
      <c r="D240" s="45"/>
      <c r="E240" s="47" t="s">
        <v>1575</v>
      </c>
      <c r="F240" s="47">
        <v>882</v>
      </c>
      <c r="G240" s="47">
        <v>2824</v>
      </c>
    </row>
    <row r="241" spans="1:7" ht="15.75">
      <c r="A241" s="59"/>
      <c r="B241" s="44" t="s">
        <v>288</v>
      </c>
      <c r="C241" s="59"/>
      <c r="D241" s="59"/>
      <c r="E241" s="3"/>
      <c r="F241" s="3"/>
      <c r="G241" s="3"/>
    </row>
    <row r="242" spans="1:7">
      <c r="A242" s="45">
        <v>68</v>
      </c>
      <c r="B242" s="46" t="s">
        <v>1667</v>
      </c>
      <c r="C242" s="45"/>
      <c r="D242" s="45"/>
      <c r="E242" s="47" t="s">
        <v>20</v>
      </c>
      <c r="F242" s="47">
        <v>844</v>
      </c>
      <c r="G242" s="47">
        <v>2694</v>
      </c>
    </row>
    <row r="243" spans="1:7">
      <c r="A243" s="45">
        <v>69</v>
      </c>
      <c r="B243" s="46" t="s">
        <v>1668</v>
      </c>
      <c r="C243" s="45"/>
      <c r="D243" s="45"/>
      <c r="E243" s="47" t="s">
        <v>20</v>
      </c>
      <c r="F243" s="47">
        <v>810</v>
      </c>
      <c r="G243" s="47">
        <v>2576</v>
      </c>
    </row>
    <row r="244" spans="1:7">
      <c r="A244" s="45">
        <v>70</v>
      </c>
      <c r="B244" s="46" t="s">
        <v>1669</v>
      </c>
      <c r="C244" s="45"/>
      <c r="D244" s="45"/>
      <c r="E244" s="47" t="s">
        <v>1540</v>
      </c>
      <c r="F244" s="47">
        <v>805</v>
      </c>
      <c r="G244" s="47">
        <v>2565</v>
      </c>
    </row>
    <row r="245" spans="1:7">
      <c r="A245" s="45">
        <v>71</v>
      </c>
      <c r="B245" s="46" t="s">
        <v>1670</v>
      </c>
      <c r="C245" s="45"/>
      <c r="D245" s="45"/>
      <c r="E245" s="47" t="s">
        <v>20</v>
      </c>
      <c r="F245" s="47">
        <v>853</v>
      </c>
      <c r="G245" s="47">
        <v>2727</v>
      </c>
    </row>
    <row r="246" spans="1:7">
      <c r="A246" s="45">
        <v>72</v>
      </c>
      <c r="B246" s="46" t="s">
        <v>1671</v>
      </c>
      <c r="C246" s="45"/>
      <c r="D246" s="45"/>
      <c r="E246" s="47" t="s">
        <v>458</v>
      </c>
      <c r="F246" s="47">
        <v>799</v>
      </c>
      <c r="G246" s="47">
        <v>2545</v>
      </c>
    </row>
    <row r="247" spans="1:7">
      <c r="A247" s="45">
        <v>73</v>
      </c>
      <c r="B247" s="46" t="s">
        <v>1672</v>
      </c>
      <c r="C247" s="45"/>
      <c r="D247" s="45"/>
      <c r="E247" s="47" t="s">
        <v>458</v>
      </c>
      <c r="F247" s="47">
        <v>800</v>
      </c>
      <c r="G247" s="47">
        <v>2549</v>
      </c>
    </row>
    <row r="248" spans="1:7">
      <c r="A248" s="45">
        <v>74</v>
      </c>
      <c r="B248" s="46" t="s">
        <v>1673</v>
      </c>
      <c r="C248" s="45"/>
      <c r="D248" s="45"/>
      <c r="E248" s="47" t="s">
        <v>253</v>
      </c>
      <c r="F248" s="47">
        <v>828</v>
      </c>
      <c r="G248" s="47">
        <v>2640</v>
      </c>
    </row>
    <row r="249" spans="1:7">
      <c r="A249" s="45">
        <v>75</v>
      </c>
      <c r="B249" s="46" t="s">
        <v>1674</v>
      </c>
      <c r="C249" s="45"/>
      <c r="D249" s="45"/>
      <c r="E249" s="47" t="s">
        <v>1445</v>
      </c>
      <c r="F249" s="47">
        <v>783</v>
      </c>
      <c r="G249" s="47">
        <v>2486</v>
      </c>
    </row>
    <row r="250" spans="1:7">
      <c r="A250" s="45">
        <v>76</v>
      </c>
      <c r="B250" s="46" t="s">
        <v>1675</v>
      </c>
      <c r="C250" s="45"/>
      <c r="D250" s="45"/>
      <c r="E250" s="47" t="s">
        <v>76</v>
      </c>
      <c r="F250" s="47">
        <v>816</v>
      </c>
      <c r="G250" s="47">
        <v>2599</v>
      </c>
    </row>
    <row r="251" spans="1:7">
      <c r="A251" s="45">
        <v>77</v>
      </c>
      <c r="B251" s="46" t="s">
        <v>1676</v>
      </c>
      <c r="C251" s="45"/>
      <c r="D251" s="45"/>
      <c r="E251" s="47" t="s">
        <v>860</v>
      </c>
      <c r="F251" s="47">
        <v>842</v>
      </c>
      <c r="G251" s="47">
        <v>2688</v>
      </c>
    </row>
    <row r="252" spans="1:7">
      <c r="A252" s="45">
        <v>78</v>
      </c>
      <c r="B252" s="46" t="s">
        <v>1677</v>
      </c>
      <c r="C252" s="45"/>
      <c r="D252" s="45"/>
      <c r="E252" s="47" t="s">
        <v>36</v>
      </c>
      <c r="F252" s="47">
        <v>863</v>
      </c>
      <c r="G252" s="47">
        <v>2774</v>
      </c>
    </row>
    <row r="253" spans="1:7">
      <c r="A253" s="45">
        <v>79</v>
      </c>
      <c r="B253" s="46" t="s">
        <v>1678</v>
      </c>
      <c r="C253" s="45"/>
      <c r="D253" s="45"/>
      <c r="E253" s="47" t="s">
        <v>1679</v>
      </c>
      <c r="F253" s="47">
        <v>808</v>
      </c>
      <c r="G253" s="47">
        <v>2574</v>
      </c>
    </row>
    <row r="254" spans="1:7">
      <c r="A254" s="45">
        <v>80</v>
      </c>
      <c r="B254" s="46" t="s">
        <v>1680</v>
      </c>
      <c r="C254" s="45"/>
      <c r="D254" s="45"/>
      <c r="E254" s="47" t="s">
        <v>1553</v>
      </c>
      <c r="F254" s="47">
        <v>831</v>
      </c>
      <c r="G254" s="47">
        <v>2648</v>
      </c>
    </row>
    <row r="255" spans="1:7">
      <c r="A255" s="45">
        <v>81</v>
      </c>
      <c r="B255" s="46" t="s">
        <v>1681</v>
      </c>
      <c r="C255" s="45"/>
      <c r="D255" s="45"/>
      <c r="E255" s="47" t="s">
        <v>1457</v>
      </c>
      <c r="F255" s="47">
        <v>926</v>
      </c>
      <c r="G255" s="47">
        <v>2974</v>
      </c>
    </row>
    <row r="256" spans="1:7">
      <c r="A256" s="45">
        <v>82</v>
      </c>
      <c r="B256" s="46" t="s">
        <v>1682</v>
      </c>
      <c r="C256" s="45"/>
      <c r="D256" s="45"/>
      <c r="E256" s="47" t="s">
        <v>118</v>
      </c>
      <c r="F256" s="47">
        <v>841</v>
      </c>
      <c r="G256" s="47">
        <v>2684</v>
      </c>
    </row>
    <row r="257" spans="1:7">
      <c r="A257" s="45">
        <v>83</v>
      </c>
      <c r="B257" s="46" t="s">
        <v>1683</v>
      </c>
      <c r="C257" s="45"/>
      <c r="D257" s="45"/>
      <c r="E257" s="47" t="s">
        <v>1445</v>
      </c>
      <c r="F257" s="47">
        <v>783</v>
      </c>
      <c r="G257" s="47">
        <v>2486</v>
      </c>
    </row>
    <row r="258" spans="1:7">
      <c r="A258" s="45">
        <v>84</v>
      </c>
      <c r="B258" s="46" t="s">
        <v>1684</v>
      </c>
      <c r="C258" s="45"/>
      <c r="D258" s="45"/>
      <c r="E258" s="47" t="s">
        <v>1500</v>
      </c>
      <c r="F258" s="47">
        <v>881</v>
      </c>
      <c r="G258" s="47">
        <v>2620</v>
      </c>
    </row>
    <row r="259" spans="1:7" ht="15.75">
      <c r="A259" s="59"/>
      <c r="B259" s="44" t="s">
        <v>307</v>
      </c>
      <c r="C259" s="59"/>
      <c r="D259" s="59"/>
      <c r="E259" s="3"/>
      <c r="F259" s="3"/>
      <c r="G259" s="3"/>
    </row>
    <row r="260" spans="1:7">
      <c r="A260" s="45">
        <v>4</v>
      </c>
      <c r="B260" s="46" t="s">
        <v>1685</v>
      </c>
      <c r="C260" s="45"/>
      <c r="D260" s="45"/>
      <c r="E260" s="47" t="s">
        <v>1598</v>
      </c>
      <c r="F260" s="47">
        <v>793</v>
      </c>
      <c r="G260" s="47">
        <v>2525</v>
      </c>
    </row>
    <row r="261" spans="1:7" ht="15.75">
      <c r="A261" s="59"/>
      <c r="B261" s="44" t="s">
        <v>309</v>
      </c>
      <c r="C261" s="59"/>
      <c r="D261" s="59"/>
      <c r="E261" s="3"/>
      <c r="F261" s="3"/>
      <c r="G261" s="3"/>
    </row>
    <row r="262" spans="1:7">
      <c r="A262" s="59"/>
      <c r="B262" s="62" t="s">
        <v>95</v>
      </c>
      <c r="C262" s="59"/>
      <c r="D262" s="59"/>
      <c r="E262" s="3"/>
      <c r="F262" s="3"/>
      <c r="G262" s="3"/>
    </row>
    <row r="263" spans="1:7" ht="15.75">
      <c r="A263" s="59"/>
      <c r="B263" s="44" t="s">
        <v>310</v>
      </c>
      <c r="C263" s="59"/>
      <c r="D263" s="59"/>
      <c r="E263" s="3"/>
      <c r="F263" s="3"/>
      <c r="G263" s="3"/>
    </row>
    <row r="264" spans="1:7">
      <c r="A264" s="45">
        <v>3</v>
      </c>
      <c r="B264" s="46" t="s">
        <v>1686</v>
      </c>
      <c r="C264" s="45"/>
      <c r="D264" s="45"/>
      <c r="E264" s="47" t="s">
        <v>38</v>
      </c>
      <c r="F264" s="47">
        <v>781</v>
      </c>
      <c r="G264" s="47">
        <v>2482</v>
      </c>
    </row>
    <row r="265" spans="1:7">
      <c r="A265" s="45">
        <v>4</v>
      </c>
      <c r="B265" s="46" t="s">
        <v>1687</v>
      </c>
      <c r="C265" s="45"/>
      <c r="D265" s="45"/>
      <c r="E265" s="47" t="s">
        <v>76</v>
      </c>
      <c r="F265" s="47">
        <v>913</v>
      </c>
      <c r="G265" s="47">
        <v>2940</v>
      </c>
    </row>
    <row r="266" spans="1:7" ht="15.75">
      <c r="A266" s="59"/>
      <c r="B266" s="44" t="s">
        <v>311</v>
      </c>
      <c r="C266" s="59"/>
      <c r="D266" s="59"/>
      <c r="E266" s="3"/>
      <c r="F266" s="3"/>
      <c r="G266" s="3"/>
    </row>
    <row r="267" spans="1:7">
      <c r="A267" s="45">
        <v>18</v>
      </c>
      <c r="B267" s="46" t="s">
        <v>1688</v>
      </c>
      <c r="C267" s="45"/>
      <c r="D267" s="45"/>
      <c r="E267" s="47" t="s">
        <v>34</v>
      </c>
      <c r="F267" s="47">
        <v>784</v>
      </c>
      <c r="G267" s="47">
        <v>2499</v>
      </c>
    </row>
    <row r="268" spans="1:7">
      <c r="A268" s="45">
        <v>19</v>
      </c>
      <c r="B268" s="46" t="s">
        <v>1689</v>
      </c>
      <c r="C268" s="45"/>
      <c r="D268" s="45"/>
      <c r="E268" s="47" t="s">
        <v>38</v>
      </c>
      <c r="F268" s="47">
        <v>867</v>
      </c>
      <c r="G268" s="47">
        <v>2787</v>
      </c>
    </row>
    <row r="269" spans="1:7">
      <c r="A269" s="45">
        <v>20</v>
      </c>
      <c r="B269" s="46" t="s">
        <v>1690</v>
      </c>
      <c r="C269" s="45"/>
      <c r="D269" s="45"/>
      <c r="E269" s="47" t="s">
        <v>20</v>
      </c>
      <c r="F269" s="47">
        <v>822</v>
      </c>
      <c r="G269" s="47">
        <v>2622</v>
      </c>
    </row>
    <row r="270" spans="1:7">
      <c r="A270" s="45">
        <v>21</v>
      </c>
      <c r="B270" s="46" t="s">
        <v>1691</v>
      </c>
      <c r="C270" s="45"/>
      <c r="D270" s="45"/>
      <c r="E270" s="47" t="s">
        <v>1339</v>
      </c>
      <c r="F270" s="47">
        <v>880</v>
      </c>
      <c r="G270" s="47">
        <v>2819</v>
      </c>
    </row>
    <row r="271" spans="1:7">
      <c r="A271" s="45">
        <v>22</v>
      </c>
      <c r="B271" s="46" t="s">
        <v>1692</v>
      </c>
      <c r="C271" s="45"/>
      <c r="D271" s="45"/>
      <c r="E271" s="47" t="s">
        <v>20</v>
      </c>
      <c r="F271" s="47">
        <v>875</v>
      </c>
      <c r="G271" s="47">
        <v>2810</v>
      </c>
    </row>
  </sheetData>
  <sheetProtection password="CC29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161"/>
  <sheetViews>
    <sheetView workbookViewId="0">
      <selection activeCell="A5" sqref="A5"/>
    </sheetView>
  </sheetViews>
  <sheetFormatPr baseColWidth="10" defaultRowHeight="12.75"/>
  <cols>
    <col min="1" max="1" width="27" customWidth="1"/>
    <col min="4" max="4" width="79.5703125" customWidth="1"/>
    <col min="5" max="5" width="34.7109375" customWidth="1"/>
    <col min="6" max="7" width="4.42578125" bestFit="1" customWidth="1"/>
  </cols>
  <sheetData>
    <row r="1" spans="1:8">
      <c r="A1" s="275" t="s">
        <v>0</v>
      </c>
      <c r="B1" s="275"/>
      <c r="C1" s="285"/>
      <c r="D1" s="285"/>
      <c r="E1" s="101"/>
      <c r="F1" s="101"/>
      <c r="G1" s="101"/>
      <c r="H1" s="119"/>
    </row>
    <row r="2" spans="1:8">
      <c r="A2" s="275"/>
      <c r="B2" s="275"/>
      <c r="C2" s="285"/>
      <c r="D2" s="285"/>
      <c r="E2" s="101"/>
      <c r="F2" s="101"/>
      <c r="G2" s="101"/>
      <c r="H2" s="119"/>
    </row>
    <row r="3" spans="1:8">
      <c r="A3" s="276" t="s">
        <v>11348</v>
      </c>
      <c r="B3" s="277"/>
      <c r="C3" s="285"/>
      <c r="D3" s="285"/>
      <c r="E3" s="119"/>
      <c r="F3" s="101"/>
      <c r="G3" s="101"/>
      <c r="H3" s="119"/>
    </row>
    <row r="4" spans="1:8">
      <c r="A4" s="146"/>
      <c r="B4" s="113"/>
      <c r="C4" s="119"/>
      <c r="D4" s="119"/>
      <c r="E4" s="119"/>
      <c r="F4" s="101"/>
      <c r="G4" s="101"/>
      <c r="H4" s="119"/>
    </row>
    <row r="5" spans="1:8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  <c r="H5" s="119"/>
    </row>
    <row r="6" spans="1:8">
      <c r="A6" s="119"/>
      <c r="B6" s="149" t="s">
        <v>7</v>
      </c>
      <c r="C6" s="119"/>
      <c r="D6" s="119"/>
      <c r="E6" s="101"/>
      <c r="F6" s="101"/>
      <c r="G6" s="101"/>
      <c r="H6" s="119"/>
    </row>
    <row r="7" spans="1:8">
      <c r="A7" s="88">
        <v>140</v>
      </c>
      <c r="B7" s="246" t="s">
        <v>11349</v>
      </c>
      <c r="C7" s="98"/>
      <c r="D7" s="99"/>
      <c r="E7" s="100" t="s">
        <v>20</v>
      </c>
      <c r="F7" s="101">
        <v>1237</v>
      </c>
      <c r="G7" s="101">
        <v>4233</v>
      </c>
      <c r="H7" s="102"/>
    </row>
    <row r="8" spans="1:8">
      <c r="A8" s="88">
        <v>141</v>
      </c>
      <c r="B8" s="248" t="s">
        <v>11350</v>
      </c>
      <c r="C8" s="102"/>
      <c r="D8" s="102"/>
      <c r="E8" s="100" t="s">
        <v>38</v>
      </c>
      <c r="F8" s="101">
        <v>1241</v>
      </c>
      <c r="G8" s="101">
        <v>4250</v>
      </c>
      <c r="H8" s="102"/>
    </row>
    <row r="9" spans="1:8">
      <c r="A9" s="88">
        <v>142</v>
      </c>
      <c r="B9" s="246" t="s">
        <v>11351</v>
      </c>
      <c r="C9" s="98"/>
      <c r="D9" s="99"/>
      <c r="E9" s="100" t="s">
        <v>458</v>
      </c>
      <c r="F9" s="101">
        <v>1189</v>
      </c>
      <c r="G9" s="101">
        <v>4090</v>
      </c>
      <c r="H9" s="102"/>
    </row>
    <row r="10" spans="1:8">
      <c r="A10" s="88">
        <v>143</v>
      </c>
      <c r="B10" s="246" t="s">
        <v>11352</v>
      </c>
      <c r="C10" s="98"/>
      <c r="D10" s="99"/>
      <c r="E10" s="100" t="s">
        <v>752</v>
      </c>
      <c r="F10" s="101">
        <v>1249</v>
      </c>
      <c r="G10" s="101">
        <v>4271</v>
      </c>
      <c r="H10" s="102"/>
    </row>
    <row r="11" spans="1:8">
      <c r="A11" s="88">
        <v>144</v>
      </c>
      <c r="B11" s="249" t="s">
        <v>7691</v>
      </c>
      <c r="C11" s="102"/>
      <c r="D11" s="102"/>
      <c r="E11" s="101" t="s">
        <v>11353</v>
      </c>
      <c r="F11" s="101">
        <v>1267</v>
      </c>
      <c r="G11" s="101">
        <v>4320</v>
      </c>
      <c r="H11" s="102"/>
    </row>
    <row r="12" spans="1:8">
      <c r="A12" s="88">
        <v>145</v>
      </c>
      <c r="B12" s="246" t="s">
        <v>3974</v>
      </c>
      <c r="C12" s="98"/>
      <c r="D12" s="99"/>
      <c r="E12" s="100" t="s">
        <v>38</v>
      </c>
      <c r="F12" s="101">
        <v>1201</v>
      </c>
      <c r="G12" s="101">
        <v>4135</v>
      </c>
      <c r="H12" s="102"/>
    </row>
    <row r="13" spans="1:8">
      <c r="A13" s="88">
        <v>146</v>
      </c>
      <c r="B13" s="246" t="s">
        <v>11354</v>
      </c>
      <c r="C13" s="98"/>
      <c r="D13" s="99"/>
      <c r="E13" s="100" t="s">
        <v>8383</v>
      </c>
      <c r="F13" s="101">
        <v>1239</v>
      </c>
      <c r="G13" s="101">
        <v>4243</v>
      </c>
      <c r="H13" s="102"/>
    </row>
    <row r="14" spans="1:8">
      <c r="A14" s="88">
        <v>147</v>
      </c>
      <c r="B14" s="248" t="s">
        <v>11355</v>
      </c>
      <c r="C14" s="102"/>
      <c r="D14" s="102"/>
      <c r="E14" s="100" t="s">
        <v>38</v>
      </c>
      <c r="F14" s="101">
        <v>1220</v>
      </c>
      <c r="G14" s="101">
        <v>4187</v>
      </c>
      <c r="H14" s="102"/>
    </row>
    <row r="15" spans="1:8">
      <c r="A15" s="119"/>
      <c r="B15" s="149" t="s">
        <v>5286</v>
      </c>
      <c r="C15" s="119"/>
      <c r="D15" s="113"/>
      <c r="E15" s="101"/>
      <c r="F15" s="101"/>
      <c r="G15" s="101"/>
      <c r="H15" s="119"/>
    </row>
    <row r="16" spans="1:8">
      <c r="A16" s="88">
        <v>84</v>
      </c>
      <c r="B16" s="246" t="s">
        <v>11356</v>
      </c>
      <c r="C16" s="98"/>
      <c r="D16" s="99"/>
      <c r="E16" s="100" t="s">
        <v>11357</v>
      </c>
      <c r="F16" s="101">
        <v>1258</v>
      </c>
      <c r="G16" s="101">
        <v>4300</v>
      </c>
      <c r="H16" s="88"/>
    </row>
    <row r="17" spans="1:8">
      <c r="A17" s="88">
        <v>85</v>
      </c>
      <c r="B17" s="246" t="s">
        <v>11358</v>
      </c>
      <c r="C17" s="102"/>
      <c r="D17" s="102"/>
      <c r="E17" s="100" t="s">
        <v>710</v>
      </c>
      <c r="F17" s="101">
        <v>1236</v>
      </c>
      <c r="G17" s="101">
        <v>4232</v>
      </c>
      <c r="H17" s="88"/>
    </row>
    <row r="18" spans="1:8">
      <c r="A18" s="88">
        <v>86</v>
      </c>
      <c r="B18" s="246" t="s">
        <v>11359</v>
      </c>
      <c r="C18" s="98"/>
      <c r="D18" s="99"/>
      <c r="E18" s="100" t="s">
        <v>76</v>
      </c>
      <c r="F18" s="101">
        <v>1262</v>
      </c>
      <c r="G18" s="101">
        <v>4307</v>
      </c>
      <c r="H18" s="88"/>
    </row>
    <row r="19" spans="1:8">
      <c r="A19" s="88">
        <v>87</v>
      </c>
      <c r="B19" s="248" t="s">
        <v>4576</v>
      </c>
      <c r="C19" s="109"/>
      <c r="D19" s="102"/>
      <c r="E19" s="100" t="s">
        <v>11360</v>
      </c>
      <c r="F19" s="101">
        <v>1238</v>
      </c>
      <c r="G19" s="101">
        <v>4238</v>
      </c>
      <c r="H19" s="88"/>
    </row>
    <row r="20" spans="1:8">
      <c r="A20" s="88">
        <v>88</v>
      </c>
      <c r="B20" s="248" t="s">
        <v>11361</v>
      </c>
      <c r="C20" s="102"/>
      <c r="D20" s="113"/>
      <c r="E20" s="100" t="s">
        <v>38</v>
      </c>
      <c r="F20" s="101">
        <v>1227</v>
      </c>
      <c r="G20" s="101">
        <v>4202</v>
      </c>
      <c r="H20" s="88"/>
    </row>
    <row r="21" spans="1:8">
      <c r="A21" s="88">
        <v>89</v>
      </c>
      <c r="B21" s="249" t="s">
        <v>11362</v>
      </c>
      <c r="C21" s="102"/>
      <c r="D21" s="102"/>
      <c r="E21" s="101" t="s">
        <v>20</v>
      </c>
      <c r="F21" s="101">
        <v>1253</v>
      </c>
      <c r="G21" s="101">
        <v>4282</v>
      </c>
      <c r="H21" s="88"/>
    </row>
    <row r="22" spans="1:8">
      <c r="A22" s="88"/>
      <c r="B22" s="270" t="s">
        <v>5293</v>
      </c>
      <c r="C22" s="102"/>
      <c r="D22" s="102"/>
      <c r="E22" s="100"/>
      <c r="F22" s="101"/>
      <c r="G22" s="101"/>
      <c r="H22" s="88"/>
    </row>
    <row r="23" spans="1:8">
      <c r="A23" s="88">
        <v>170</v>
      </c>
      <c r="B23" s="248" t="s">
        <v>11363</v>
      </c>
      <c r="C23" s="102"/>
      <c r="D23" s="102"/>
      <c r="E23" s="100" t="s">
        <v>20</v>
      </c>
      <c r="F23" s="101">
        <v>1190</v>
      </c>
      <c r="G23" s="101">
        <v>4094</v>
      </c>
      <c r="H23" s="88"/>
    </row>
    <row r="24" spans="1:8">
      <c r="A24" s="88">
        <v>171</v>
      </c>
      <c r="B24" s="246" t="s">
        <v>11364</v>
      </c>
      <c r="C24" s="98"/>
      <c r="D24" s="99"/>
      <c r="E24" s="100" t="s">
        <v>11365</v>
      </c>
      <c r="F24" s="101">
        <v>1233</v>
      </c>
      <c r="G24" s="101">
        <v>4220</v>
      </c>
      <c r="H24" s="88"/>
    </row>
    <row r="25" spans="1:8">
      <c r="A25" s="88">
        <v>172</v>
      </c>
      <c r="B25" s="248" t="s">
        <v>11366</v>
      </c>
      <c r="C25" s="102"/>
      <c r="D25" s="113"/>
      <c r="E25" s="100" t="s">
        <v>10685</v>
      </c>
      <c r="F25" s="101">
        <v>1254</v>
      </c>
      <c r="G25" s="101">
        <v>4288</v>
      </c>
      <c r="H25" s="88"/>
    </row>
    <row r="26" spans="1:8">
      <c r="A26" s="88">
        <v>173</v>
      </c>
      <c r="B26" s="248" t="s">
        <v>11367</v>
      </c>
      <c r="C26" s="102"/>
      <c r="D26" s="102"/>
      <c r="E26" s="100" t="s">
        <v>48</v>
      </c>
      <c r="F26" s="101">
        <v>1232</v>
      </c>
      <c r="G26" s="101">
        <v>4218</v>
      </c>
      <c r="H26" s="88"/>
    </row>
    <row r="27" spans="1:8">
      <c r="A27" s="88">
        <v>174</v>
      </c>
      <c r="B27" s="248" t="s">
        <v>11368</v>
      </c>
      <c r="C27" s="102"/>
      <c r="D27" s="102"/>
      <c r="E27" s="100" t="s">
        <v>48</v>
      </c>
      <c r="F27" s="101">
        <v>1245</v>
      </c>
      <c r="G27" s="101">
        <v>4265</v>
      </c>
      <c r="H27" s="88"/>
    </row>
    <row r="28" spans="1:8">
      <c r="A28" s="88">
        <v>175</v>
      </c>
      <c r="B28" s="249" t="s">
        <v>11369</v>
      </c>
      <c r="C28" s="102"/>
      <c r="D28" s="102"/>
      <c r="E28" s="101" t="s">
        <v>38</v>
      </c>
      <c r="F28" s="101">
        <v>1266</v>
      </c>
      <c r="G28" s="101">
        <v>4316</v>
      </c>
      <c r="H28" s="88"/>
    </row>
    <row r="29" spans="1:8">
      <c r="A29" s="88">
        <v>176</v>
      </c>
      <c r="B29" s="246" t="s">
        <v>11370</v>
      </c>
      <c r="C29" s="98"/>
      <c r="D29" s="99"/>
      <c r="E29" s="100" t="s">
        <v>11371</v>
      </c>
      <c r="F29" s="101">
        <v>1184</v>
      </c>
      <c r="G29" s="101">
        <v>4069</v>
      </c>
      <c r="H29" s="88"/>
    </row>
    <row r="30" spans="1:8">
      <c r="A30" s="88">
        <v>177</v>
      </c>
      <c r="B30" s="249" t="s">
        <v>11372</v>
      </c>
      <c r="C30" s="102"/>
      <c r="D30" s="102"/>
      <c r="E30" s="101" t="s">
        <v>4233</v>
      </c>
      <c r="F30" s="101">
        <v>1186</v>
      </c>
      <c r="G30" s="101">
        <v>4080</v>
      </c>
      <c r="H30" s="88"/>
    </row>
    <row r="31" spans="1:8">
      <c r="A31" s="88">
        <v>178</v>
      </c>
      <c r="B31" s="246" t="s">
        <v>11373</v>
      </c>
      <c r="C31" s="98"/>
      <c r="D31" s="99"/>
      <c r="E31" s="100" t="s">
        <v>11365</v>
      </c>
      <c r="F31" s="101">
        <v>1233</v>
      </c>
      <c r="G31" s="101">
        <v>4220</v>
      </c>
      <c r="H31" s="88"/>
    </row>
    <row r="32" spans="1:8">
      <c r="A32" s="88">
        <v>179</v>
      </c>
      <c r="B32" s="248" t="s">
        <v>11374</v>
      </c>
      <c r="C32" s="102"/>
      <c r="D32" s="113"/>
      <c r="E32" s="100" t="s">
        <v>20</v>
      </c>
      <c r="F32" s="101">
        <v>1243</v>
      </c>
      <c r="G32" s="101">
        <v>4257</v>
      </c>
      <c r="H32" s="88"/>
    </row>
    <row r="33" spans="1:8">
      <c r="A33" s="88">
        <v>180</v>
      </c>
      <c r="B33" s="246" t="s">
        <v>11375</v>
      </c>
      <c r="C33" s="98"/>
      <c r="D33" s="99"/>
      <c r="E33" s="100" t="s">
        <v>11376</v>
      </c>
      <c r="F33" s="101">
        <v>1223</v>
      </c>
      <c r="G33" s="101">
        <v>4193</v>
      </c>
      <c r="H33" s="88"/>
    </row>
    <row r="34" spans="1:8">
      <c r="A34" s="119"/>
      <c r="B34" s="149" t="s">
        <v>90</v>
      </c>
      <c r="C34" s="119"/>
      <c r="D34" s="113"/>
      <c r="E34" s="101"/>
      <c r="F34" s="101"/>
      <c r="G34" s="101"/>
      <c r="H34" s="119"/>
    </row>
    <row r="35" spans="1:8">
      <c r="A35" s="88">
        <v>34</v>
      </c>
      <c r="B35" s="246" t="s">
        <v>11377</v>
      </c>
      <c r="C35" s="246"/>
      <c r="D35" s="246"/>
      <c r="E35" s="100" t="s">
        <v>20</v>
      </c>
      <c r="F35" s="101">
        <v>1237</v>
      </c>
      <c r="G35" s="101">
        <v>4233</v>
      </c>
      <c r="H35" s="88"/>
    </row>
    <row r="36" spans="1:8">
      <c r="A36" s="88">
        <v>35</v>
      </c>
      <c r="B36" s="248" t="s">
        <v>11378</v>
      </c>
      <c r="C36" s="102"/>
      <c r="D36" s="113"/>
      <c r="E36" s="100" t="s">
        <v>3336</v>
      </c>
      <c r="F36" s="101">
        <v>1250</v>
      </c>
      <c r="G36" s="101">
        <v>4273</v>
      </c>
      <c r="H36" s="88"/>
    </row>
    <row r="37" spans="1:8">
      <c r="A37" s="119"/>
      <c r="B37" s="149" t="s">
        <v>94</v>
      </c>
      <c r="C37" s="119"/>
      <c r="D37" s="113"/>
      <c r="E37" s="101"/>
      <c r="F37" s="101"/>
      <c r="G37" s="101"/>
      <c r="H37" s="119"/>
    </row>
    <row r="38" spans="1:8">
      <c r="A38" s="88">
        <v>41</v>
      </c>
      <c r="B38" s="246" t="s">
        <v>11379</v>
      </c>
      <c r="C38" s="246"/>
      <c r="D38" s="246"/>
      <c r="E38" s="100" t="s">
        <v>198</v>
      </c>
      <c r="F38" s="101">
        <v>1263</v>
      </c>
      <c r="G38" s="101">
        <v>4310</v>
      </c>
      <c r="H38" s="102"/>
    </row>
    <row r="39" spans="1:8">
      <c r="A39" s="88">
        <v>42</v>
      </c>
      <c r="B39" s="248" t="s">
        <v>11380</v>
      </c>
      <c r="C39" s="102"/>
      <c r="D39" s="113"/>
      <c r="E39" s="100" t="s">
        <v>198</v>
      </c>
      <c r="F39" s="101">
        <v>1264</v>
      </c>
      <c r="G39" s="101">
        <v>4312</v>
      </c>
      <c r="H39" s="102"/>
    </row>
    <row r="40" spans="1:8">
      <c r="A40" s="88">
        <v>43</v>
      </c>
      <c r="B40" s="248" t="s">
        <v>11381</v>
      </c>
      <c r="C40" s="102"/>
      <c r="D40" s="102"/>
      <c r="E40" s="100" t="s">
        <v>20</v>
      </c>
      <c r="F40" s="101">
        <v>1269</v>
      </c>
      <c r="G40" s="101">
        <v>4322</v>
      </c>
      <c r="H40" s="102"/>
    </row>
    <row r="41" spans="1:8">
      <c r="A41" s="88">
        <v>44</v>
      </c>
      <c r="B41" s="248" t="s">
        <v>11382</v>
      </c>
      <c r="C41" s="102"/>
      <c r="D41" s="113"/>
      <c r="E41" s="100" t="s">
        <v>20</v>
      </c>
      <c r="F41" s="101">
        <v>1179</v>
      </c>
      <c r="G41" s="101">
        <v>4051</v>
      </c>
      <c r="H41" s="102"/>
    </row>
    <row r="42" spans="1:8">
      <c r="A42" s="119"/>
      <c r="B42" s="149" t="s">
        <v>96</v>
      </c>
      <c r="C42" s="119"/>
      <c r="D42" s="119"/>
      <c r="E42" s="101"/>
      <c r="F42" s="101"/>
      <c r="G42" s="101"/>
      <c r="H42" s="119"/>
    </row>
    <row r="43" spans="1:8">
      <c r="A43" s="88">
        <v>63</v>
      </c>
      <c r="B43" s="246" t="s">
        <v>11383</v>
      </c>
      <c r="C43" s="102"/>
      <c r="D43" s="102"/>
      <c r="E43" s="100" t="s">
        <v>11384</v>
      </c>
      <c r="F43" s="101">
        <v>1256</v>
      </c>
      <c r="G43" s="101">
        <v>4296</v>
      </c>
      <c r="H43" s="88"/>
    </row>
    <row r="44" spans="1:8">
      <c r="A44" s="88">
        <v>64</v>
      </c>
      <c r="B44" s="246" t="s">
        <v>8933</v>
      </c>
      <c r="C44" s="98"/>
      <c r="D44" s="99"/>
      <c r="E44" s="100" t="s">
        <v>11385</v>
      </c>
      <c r="F44" s="101">
        <v>1252</v>
      </c>
      <c r="G44" s="101">
        <v>4279</v>
      </c>
      <c r="H44" s="88"/>
    </row>
    <row r="45" spans="1:8">
      <c r="A45" s="88">
        <v>65</v>
      </c>
      <c r="B45" s="246" t="s">
        <v>11386</v>
      </c>
      <c r="C45" s="98"/>
      <c r="D45" s="99"/>
      <c r="E45" s="100" t="s">
        <v>11387</v>
      </c>
      <c r="F45" s="101">
        <v>1209</v>
      </c>
      <c r="G45" s="101">
        <v>4152</v>
      </c>
      <c r="H45" s="88"/>
    </row>
    <row r="46" spans="1:8">
      <c r="A46" s="119"/>
      <c r="B46" s="149" t="s">
        <v>107</v>
      </c>
      <c r="C46" s="119"/>
      <c r="D46" s="119"/>
      <c r="E46" s="101"/>
      <c r="F46" s="101"/>
      <c r="G46" s="101"/>
      <c r="H46" s="119"/>
    </row>
    <row r="47" spans="1:8">
      <c r="A47" s="88">
        <v>104</v>
      </c>
      <c r="B47" s="248" t="s">
        <v>11388</v>
      </c>
      <c r="C47" s="102"/>
      <c r="D47" s="113"/>
      <c r="E47" s="100" t="s">
        <v>20</v>
      </c>
      <c r="F47" s="101">
        <v>1196</v>
      </c>
      <c r="G47" s="101">
        <v>4116</v>
      </c>
      <c r="H47" s="88"/>
    </row>
    <row r="48" spans="1:8">
      <c r="A48" s="88">
        <v>105</v>
      </c>
      <c r="B48" s="246" t="s">
        <v>11389</v>
      </c>
      <c r="C48" s="98"/>
      <c r="D48" s="99"/>
      <c r="E48" s="100" t="s">
        <v>118</v>
      </c>
      <c r="F48" s="101">
        <v>1185</v>
      </c>
      <c r="G48" s="101">
        <v>4074</v>
      </c>
      <c r="H48" s="88"/>
    </row>
    <row r="49" spans="1:8">
      <c r="A49" s="88">
        <v>106</v>
      </c>
      <c r="B49" s="246" t="s">
        <v>11390</v>
      </c>
      <c r="C49" s="98"/>
      <c r="D49" s="99"/>
      <c r="E49" s="100" t="s">
        <v>183</v>
      </c>
      <c r="F49" s="101">
        <v>1207</v>
      </c>
      <c r="G49" s="101">
        <v>4148</v>
      </c>
      <c r="H49" s="88"/>
    </row>
    <row r="50" spans="1:8">
      <c r="A50" s="88">
        <v>107</v>
      </c>
      <c r="B50" s="248" t="s">
        <v>11391</v>
      </c>
      <c r="C50" s="102"/>
      <c r="D50" s="102"/>
      <c r="E50" s="100" t="s">
        <v>76</v>
      </c>
      <c r="F50" s="101">
        <v>1187</v>
      </c>
      <c r="G50" s="101">
        <v>4083</v>
      </c>
      <c r="H50" s="88"/>
    </row>
    <row r="51" spans="1:8">
      <c r="A51" s="88">
        <v>108</v>
      </c>
      <c r="B51" s="246" t="s">
        <v>11392</v>
      </c>
      <c r="C51" s="98"/>
      <c r="D51" s="99"/>
      <c r="E51" s="100" t="s">
        <v>38</v>
      </c>
      <c r="F51" s="101">
        <v>1265</v>
      </c>
      <c r="G51" s="101">
        <v>4314</v>
      </c>
      <c r="H51" s="88"/>
    </row>
    <row r="52" spans="1:8">
      <c r="A52" s="88">
        <v>109</v>
      </c>
      <c r="B52" s="248" t="s">
        <v>11393</v>
      </c>
      <c r="C52" s="102"/>
      <c r="D52" s="113"/>
      <c r="E52" s="100" t="s">
        <v>20</v>
      </c>
      <c r="F52" s="101">
        <v>1190</v>
      </c>
      <c r="G52" s="101">
        <v>4094</v>
      </c>
      <c r="H52" s="88"/>
    </row>
    <row r="53" spans="1:8">
      <c r="A53" s="88">
        <v>110</v>
      </c>
      <c r="B53" s="246" t="s">
        <v>11394</v>
      </c>
      <c r="C53" s="246"/>
      <c r="D53" s="246"/>
      <c r="E53" s="100" t="s">
        <v>11395</v>
      </c>
      <c r="F53" s="101">
        <v>1246</v>
      </c>
      <c r="G53" s="101">
        <v>4267</v>
      </c>
      <c r="H53" s="88"/>
    </row>
    <row r="54" spans="1:8">
      <c r="A54" s="88">
        <v>111</v>
      </c>
      <c r="B54" s="248" t="s">
        <v>11396</v>
      </c>
      <c r="C54" s="102"/>
      <c r="D54" s="102"/>
      <c r="E54" s="100" t="s">
        <v>2776</v>
      </c>
      <c r="F54" s="101">
        <v>1177</v>
      </c>
      <c r="G54" s="101">
        <v>4046</v>
      </c>
      <c r="H54" s="88"/>
    </row>
    <row r="55" spans="1:8">
      <c r="A55" s="119"/>
      <c r="B55" s="149" t="s">
        <v>125</v>
      </c>
      <c r="C55" s="119"/>
      <c r="D55" s="119"/>
      <c r="E55" s="101"/>
      <c r="F55" s="101"/>
      <c r="G55" s="101"/>
      <c r="H55" s="119"/>
    </row>
    <row r="56" spans="1:8">
      <c r="A56" s="88">
        <v>52</v>
      </c>
      <c r="B56" s="248" t="s">
        <v>11397</v>
      </c>
      <c r="C56" s="102"/>
      <c r="D56" s="113"/>
      <c r="E56" s="100" t="s">
        <v>48</v>
      </c>
      <c r="F56" s="101">
        <v>1216</v>
      </c>
      <c r="G56" s="101">
        <v>4175</v>
      </c>
      <c r="H56" s="88"/>
    </row>
    <row r="57" spans="1:8">
      <c r="A57" s="88">
        <v>53</v>
      </c>
      <c r="B57" s="246" t="s">
        <v>11398</v>
      </c>
      <c r="C57" s="102"/>
      <c r="D57" s="102"/>
      <c r="E57" s="100" t="s">
        <v>20</v>
      </c>
      <c r="F57" s="101">
        <v>1271</v>
      </c>
      <c r="G57" s="101">
        <v>4332</v>
      </c>
      <c r="H57" s="88"/>
    </row>
    <row r="58" spans="1:8">
      <c r="A58" s="119"/>
      <c r="B58" s="149" t="s">
        <v>128</v>
      </c>
      <c r="C58" s="119"/>
      <c r="D58" s="119"/>
      <c r="E58" s="101"/>
      <c r="F58" s="101"/>
      <c r="G58" s="101"/>
      <c r="H58" s="119"/>
    </row>
    <row r="59" spans="1:8">
      <c r="A59" s="102">
        <v>37</v>
      </c>
      <c r="B59" s="248" t="s">
        <v>11399</v>
      </c>
      <c r="C59" s="109"/>
      <c r="D59" s="102"/>
      <c r="E59" s="100" t="s">
        <v>38</v>
      </c>
      <c r="F59" s="101">
        <v>1234</v>
      </c>
      <c r="G59" s="101">
        <v>4228</v>
      </c>
      <c r="H59" s="88"/>
    </row>
    <row r="60" spans="1:8">
      <c r="A60" s="102">
        <v>38</v>
      </c>
      <c r="B60" s="248" t="s">
        <v>11400</v>
      </c>
      <c r="C60" s="102"/>
      <c r="D60" s="102"/>
      <c r="E60" s="100" t="s">
        <v>48</v>
      </c>
      <c r="F60" s="101">
        <v>1230</v>
      </c>
      <c r="G60" s="101">
        <v>4211</v>
      </c>
      <c r="H60" s="88"/>
    </row>
    <row r="61" spans="1:8">
      <c r="A61" s="102">
        <v>39</v>
      </c>
      <c r="B61" s="249" t="s">
        <v>11401</v>
      </c>
      <c r="C61" s="102"/>
      <c r="D61" s="102"/>
      <c r="E61" s="101" t="s">
        <v>20</v>
      </c>
      <c r="F61" s="101">
        <v>1196</v>
      </c>
      <c r="G61" s="101">
        <v>4116</v>
      </c>
      <c r="H61" s="88"/>
    </row>
    <row r="62" spans="1:8">
      <c r="A62" s="102">
        <v>40</v>
      </c>
      <c r="B62" s="246" t="s">
        <v>11402</v>
      </c>
      <c r="C62" s="98"/>
      <c r="D62" s="99"/>
      <c r="E62" s="100" t="s">
        <v>1549</v>
      </c>
      <c r="F62" s="101">
        <v>1210</v>
      </c>
      <c r="G62" s="101">
        <v>4154</v>
      </c>
      <c r="H62" s="88"/>
    </row>
    <row r="63" spans="1:8">
      <c r="A63" s="102">
        <v>41</v>
      </c>
      <c r="B63" s="246" t="s">
        <v>11403</v>
      </c>
      <c r="C63" s="98"/>
      <c r="D63" s="99"/>
      <c r="E63" s="100" t="s">
        <v>118</v>
      </c>
      <c r="F63" s="101">
        <v>1193</v>
      </c>
      <c r="G63" s="101">
        <v>4106</v>
      </c>
      <c r="H63" s="88"/>
    </row>
    <row r="64" spans="1:8">
      <c r="A64" s="102">
        <v>42</v>
      </c>
      <c r="B64" s="246" t="s">
        <v>11404</v>
      </c>
      <c r="C64" s="102"/>
      <c r="D64" s="102"/>
      <c r="E64" s="100" t="s">
        <v>1162</v>
      </c>
      <c r="F64" s="101">
        <v>1212</v>
      </c>
      <c r="G64" s="101">
        <v>4158</v>
      </c>
      <c r="H64" s="88"/>
    </row>
    <row r="65" spans="1:8">
      <c r="A65" s="119"/>
      <c r="B65" s="150" t="s">
        <v>143</v>
      </c>
      <c r="C65" s="119"/>
      <c r="D65" s="119"/>
      <c r="E65" s="101"/>
      <c r="F65" s="101"/>
      <c r="G65" s="101"/>
      <c r="H65" s="119"/>
    </row>
    <row r="66" spans="1:8">
      <c r="A66" s="88">
        <v>15</v>
      </c>
      <c r="B66" s="248" t="s">
        <v>11405</v>
      </c>
      <c r="C66" s="102"/>
      <c r="D66" s="102"/>
      <c r="E66" s="100" t="s">
        <v>20</v>
      </c>
      <c r="F66" s="101">
        <v>1269</v>
      </c>
      <c r="G66" s="101">
        <v>4322</v>
      </c>
      <c r="H66" s="88"/>
    </row>
    <row r="67" spans="1:8">
      <c r="A67" s="119"/>
      <c r="B67" s="149" t="s">
        <v>149</v>
      </c>
      <c r="C67" s="119"/>
      <c r="D67" s="113"/>
      <c r="E67" s="101"/>
      <c r="F67" s="101"/>
      <c r="G67" s="101"/>
      <c r="H67" s="119"/>
    </row>
    <row r="68" spans="1:8">
      <c r="A68" s="88"/>
      <c r="B68" s="248" t="s">
        <v>1288</v>
      </c>
      <c r="C68" s="102"/>
      <c r="D68" s="102"/>
      <c r="E68" s="100"/>
      <c r="F68" s="101"/>
      <c r="G68" s="101"/>
      <c r="H68" s="88"/>
    </row>
    <row r="69" spans="1:8">
      <c r="A69" s="119"/>
      <c r="B69" s="149" t="s">
        <v>151</v>
      </c>
      <c r="C69" s="119"/>
      <c r="D69" s="119"/>
      <c r="E69" s="101"/>
      <c r="F69" s="101"/>
      <c r="G69" s="101"/>
      <c r="H69" s="119"/>
    </row>
    <row r="70" spans="1:8">
      <c r="A70" s="88">
        <v>60</v>
      </c>
      <c r="B70" s="248" t="s">
        <v>11406</v>
      </c>
      <c r="C70" s="102"/>
      <c r="D70" s="113"/>
      <c r="E70" s="100" t="s">
        <v>11407</v>
      </c>
      <c r="F70" s="101">
        <v>1214</v>
      </c>
      <c r="G70" s="101">
        <v>4165</v>
      </c>
      <c r="H70" s="88"/>
    </row>
    <row r="71" spans="1:8">
      <c r="A71" s="88">
        <v>61</v>
      </c>
      <c r="B71" s="248" t="s">
        <v>5158</v>
      </c>
      <c r="C71" s="102"/>
      <c r="D71" s="102"/>
      <c r="E71" s="100" t="s">
        <v>11408</v>
      </c>
      <c r="F71" s="101">
        <v>1242</v>
      </c>
      <c r="G71" s="101">
        <v>4254</v>
      </c>
      <c r="H71" s="88"/>
    </row>
    <row r="72" spans="1:8">
      <c r="A72" s="88">
        <v>62</v>
      </c>
      <c r="B72" s="248" t="s">
        <v>11409</v>
      </c>
      <c r="C72" s="109"/>
      <c r="D72" s="102"/>
      <c r="E72" s="100" t="s">
        <v>76</v>
      </c>
      <c r="F72" s="101">
        <v>1176</v>
      </c>
      <c r="G72" s="101">
        <v>4041</v>
      </c>
      <c r="H72" s="88"/>
    </row>
    <row r="73" spans="1:8">
      <c r="A73" s="88">
        <v>63</v>
      </c>
      <c r="B73" s="246" t="s">
        <v>11410</v>
      </c>
      <c r="C73" s="98"/>
      <c r="D73" s="99"/>
      <c r="E73" s="100" t="s">
        <v>76</v>
      </c>
      <c r="F73" s="101">
        <v>1198</v>
      </c>
      <c r="G73" s="101">
        <v>4124</v>
      </c>
      <c r="H73" s="88"/>
    </row>
    <row r="74" spans="1:8">
      <c r="A74" s="88">
        <v>64</v>
      </c>
      <c r="B74" s="248" t="s">
        <v>11411</v>
      </c>
      <c r="C74" s="102"/>
      <c r="D74" s="113"/>
      <c r="E74" s="100" t="s">
        <v>11412</v>
      </c>
      <c r="F74" s="101">
        <v>1215</v>
      </c>
      <c r="G74" s="101">
        <v>4172</v>
      </c>
      <c r="H74" s="88"/>
    </row>
    <row r="75" spans="1:8">
      <c r="A75" s="88">
        <v>65</v>
      </c>
      <c r="B75" s="249" t="s">
        <v>11413</v>
      </c>
      <c r="C75" s="102"/>
      <c r="D75" s="102"/>
      <c r="E75" s="101" t="s">
        <v>20</v>
      </c>
      <c r="F75" s="101">
        <v>1225</v>
      </c>
      <c r="G75" s="101">
        <v>4195</v>
      </c>
      <c r="H75" s="88"/>
    </row>
    <row r="76" spans="1:8">
      <c r="A76" s="119"/>
      <c r="B76" s="149" t="s">
        <v>2634</v>
      </c>
      <c r="C76" s="119"/>
      <c r="D76" s="119"/>
      <c r="E76" s="101"/>
      <c r="F76" s="101"/>
      <c r="G76" s="101"/>
      <c r="H76" s="119"/>
    </row>
    <row r="77" spans="1:8">
      <c r="A77" s="88"/>
      <c r="B77" s="249" t="s">
        <v>1288</v>
      </c>
      <c r="C77" s="88"/>
      <c r="D77" s="88"/>
      <c r="E77" s="92"/>
      <c r="F77" s="92"/>
      <c r="G77" s="92"/>
      <c r="H77" s="88"/>
    </row>
    <row r="78" spans="1:8">
      <c r="A78" s="119"/>
      <c r="B78" s="149" t="s">
        <v>169</v>
      </c>
      <c r="C78" s="119"/>
      <c r="D78" s="119"/>
      <c r="E78" s="101"/>
      <c r="F78" s="101"/>
      <c r="G78" s="101"/>
      <c r="H78" s="119"/>
    </row>
    <row r="79" spans="1:8">
      <c r="A79" s="88">
        <v>115</v>
      </c>
      <c r="B79" s="246" t="s">
        <v>11414</v>
      </c>
      <c r="C79" s="98"/>
      <c r="D79" s="99"/>
      <c r="E79" s="100" t="s">
        <v>38</v>
      </c>
      <c r="F79" s="101">
        <v>1188</v>
      </c>
      <c r="G79" s="101">
        <v>4088</v>
      </c>
      <c r="H79" s="88"/>
    </row>
    <row r="80" spans="1:8">
      <c r="A80" s="88">
        <v>116</v>
      </c>
      <c r="B80" s="246" t="s">
        <v>9504</v>
      </c>
      <c r="C80" s="98"/>
      <c r="D80" s="99"/>
      <c r="E80" s="100" t="s">
        <v>11415</v>
      </c>
      <c r="F80" s="101">
        <v>1182</v>
      </c>
      <c r="G80" s="101">
        <v>4064</v>
      </c>
      <c r="H80" s="88"/>
    </row>
    <row r="81" spans="1:8">
      <c r="A81" s="88">
        <v>117</v>
      </c>
      <c r="B81" s="248" t="s">
        <v>11416</v>
      </c>
      <c r="C81" s="102"/>
      <c r="D81" s="102"/>
      <c r="E81" s="100" t="s">
        <v>458</v>
      </c>
      <c r="F81" s="101">
        <v>1189</v>
      </c>
      <c r="G81" s="101">
        <v>4090</v>
      </c>
      <c r="H81" s="88"/>
    </row>
    <row r="82" spans="1:8">
      <c r="A82" s="88">
        <v>118</v>
      </c>
      <c r="B82" s="249" t="s">
        <v>8238</v>
      </c>
      <c r="C82" s="102"/>
      <c r="D82" s="102"/>
      <c r="E82" s="101" t="s">
        <v>11417</v>
      </c>
      <c r="F82" s="101">
        <v>1217</v>
      </c>
      <c r="G82" s="101">
        <v>4177</v>
      </c>
      <c r="H82" s="88"/>
    </row>
    <row r="83" spans="1:8">
      <c r="A83" s="88">
        <v>119</v>
      </c>
      <c r="B83" s="248" t="s">
        <v>8238</v>
      </c>
      <c r="C83" s="102"/>
      <c r="D83" s="102"/>
      <c r="E83" s="100" t="s">
        <v>11417</v>
      </c>
      <c r="F83" s="101">
        <v>1218</v>
      </c>
      <c r="G83" s="101">
        <v>4180</v>
      </c>
      <c r="H83" s="88"/>
    </row>
    <row r="84" spans="1:8">
      <c r="A84" s="88">
        <v>120</v>
      </c>
      <c r="B84" s="246" t="s">
        <v>11418</v>
      </c>
      <c r="C84" s="98"/>
      <c r="D84" s="99"/>
      <c r="E84" s="100" t="s">
        <v>1162</v>
      </c>
      <c r="F84" s="101">
        <v>1212</v>
      </c>
      <c r="G84" s="101">
        <v>4158</v>
      </c>
      <c r="H84" s="88"/>
    </row>
    <row r="85" spans="1:8">
      <c r="A85" s="88">
        <v>121</v>
      </c>
      <c r="B85" s="246" t="s">
        <v>11419</v>
      </c>
      <c r="C85" s="98"/>
      <c r="D85" s="99"/>
      <c r="E85" s="100" t="s">
        <v>1431</v>
      </c>
      <c r="F85" s="101">
        <v>1199</v>
      </c>
      <c r="G85" s="101">
        <v>4129</v>
      </c>
      <c r="H85" s="88"/>
    </row>
    <row r="86" spans="1:8">
      <c r="A86" s="88">
        <v>122</v>
      </c>
      <c r="B86" s="246" t="s">
        <v>8993</v>
      </c>
      <c r="C86" s="98"/>
      <c r="D86" s="99"/>
      <c r="E86" s="100" t="s">
        <v>11420</v>
      </c>
      <c r="F86" s="101">
        <v>1247</v>
      </c>
      <c r="G86" s="101">
        <v>4269</v>
      </c>
      <c r="H86" s="88"/>
    </row>
    <row r="87" spans="1:8">
      <c r="A87" s="88">
        <v>123</v>
      </c>
      <c r="B87" s="246" t="s">
        <v>8993</v>
      </c>
      <c r="C87" s="246"/>
      <c r="D87" s="246"/>
      <c r="E87" s="100" t="s">
        <v>11421</v>
      </c>
      <c r="F87" s="101">
        <v>1248</v>
      </c>
      <c r="G87" s="101">
        <v>4270</v>
      </c>
      <c r="H87" s="88"/>
    </row>
    <row r="88" spans="1:8">
      <c r="A88" s="88">
        <v>124</v>
      </c>
      <c r="B88" s="246" t="s">
        <v>11422</v>
      </c>
      <c r="C88" s="98"/>
      <c r="D88" s="99"/>
      <c r="E88" s="100" t="s">
        <v>11423</v>
      </c>
      <c r="F88" s="101">
        <v>1200</v>
      </c>
      <c r="G88" s="101">
        <v>4132</v>
      </c>
      <c r="H88" s="88"/>
    </row>
    <row r="89" spans="1:8">
      <c r="A89" s="88">
        <v>125</v>
      </c>
      <c r="B89" s="248" t="s">
        <v>11424</v>
      </c>
      <c r="C89" s="248"/>
      <c r="D89" s="248"/>
      <c r="E89" s="100" t="s">
        <v>7687</v>
      </c>
      <c r="F89" s="101">
        <v>1192</v>
      </c>
      <c r="G89" s="101">
        <v>4104</v>
      </c>
      <c r="H89" s="88"/>
    </row>
    <row r="90" spans="1:8">
      <c r="A90" s="119"/>
      <c r="B90" s="150" t="s">
        <v>199</v>
      </c>
      <c r="C90" s="119"/>
      <c r="D90" s="119"/>
      <c r="E90" s="101"/>
      <c r="F90" s="101"/>
      <c r="G90" s="101"/>
      <c r="H90" s="119"/>
    </row>
    <row r="91" spans="1:8">
      <c r="A91" s="88">
        <v>24</v>
      </c>
      <c r="B91" s="246" t="s">
        <v>11425</v>
      </c>
      <c r="C91" s="102"/>
      <c r="D91" s="102"/>
      <c r="E91" s="100" t="s">
        <v>20</v>
      </c>
      <c r="F91" s="101">
        <v>1255</v>
      </c>
      <c r="G91" s="101">
        <v>4290</v>
      </c>
      <c r="H91" s="88"/>
    </row>
    <row r="92" spans="1:8">
      <c r="A92" s="88">
        <v>25</v>
      </c>
      <c r="B92" s="248" t="s">
        <v>11426</v>
      </c>
      <c r="C92" s="102"/>
      <c r="D92" s="102"/>
      <c r="E92" s="100" t="s">
        <v>76</v>
      </c>
      <c r="F92" s="101">
        <v>1229</v>
      </c>
      <c r="G92" s="101">
        <v>4206</v>
      </c>
      <c r="H92" s="88"/>
    </row>
    <row r="93" spans="1:8">
      <c r="A93" s="88">
        <v>26</v>
      </c>
      <c r="B93" s="246" t="s">
        <v>11427</v>
      </c>
      <c r="C93" s="98"/>
      <c r="D93" s="99"/>
      <c r="E93" s="100" t="s">
        <v>4594</v>
      </c>
      <c r="F93" s="101">
        <v>1181</v>
      </c>
      <c r="G93" s="101">
        <v>4058</v>
      </c>
      <c r="H93" s="88"/>
    </row>
    <row r="94" spans="1:8">
      <c r="A94" s="119"/>
      <c r="B94" s="149" t="s">
        <v>202</v>
      </c>
      <c r="C94" s="119"/>
      <c r="D94" s="119"/>
      <c r="E94" s="101"/>
      <c r="F94" s="101"/>
      <c r="G94" s="101"/>
      <c r="H94" s="119"/>
    </row>
    <row r="95" spans="1:8">
      <c r="A95" s="88"/>
      <c r="B95" s="249" t="s">
        <v>1827</v>
      </c>
      <c r="C95" s="88"/>
      <c r="D95" s="88"/>
      <c r="E95" s="92"/>
      <c r="F95" s="92"/>
      <c r="G95" s="92"/>
      <c r="H95" s="88"/>
    </row>
    <row r="96" spans="1:8">
      <c r="A96" s="119"/>
      <c r="B96" s="149" t="s">
        <v>203</v>
      </c>
      <c r="C96" s="119"/>
      <c r="D96" s="119"/>
      <c r="E96" s="101"/>
      <c r="F96" s="101"/>
      <c r="G96" s="101"/>
      <c r="H96" s="119"/>
    </row>
    <row r="97" spans="1:8">
      <c r="A97" s="88">
        <v>44</v>
      </c>
      <c r="B97" s="248" t="s">
        <v>11428</v>
      </c>
      <c r="C97" s="102"/>
      <c r="D97" s="113"/>
      <c r="E97" s="100" t="s">
        <v>38</v>
      </c>
      <c r="F97" s="101">
        <v>1228</v>
      </c>
      <c r="G97" s="101">
        <v>4204</v>
      </c>
      <c r="H97" s="88"/>
    </row>
    <row r="98" spans="1:8">
      <c r="A98" s="88">
        <v>45</v>
      </c>
      <c r="B98" s="246" t="s">
        <v>11429</v>
      </c>
      <c r="C98" s="98"/>
      <c r="D98" s="99"/>
      <c r="E98" s="100" t="s">
        <v>3336</v>
      </c>
      <c r="F98" s="101">
        <v>1221</v>
      </c>
      <c r="G98" s="101">
        <v>4189</v>
      </c>
      <c r="H98" s="88"/>
    </row>
    <row r="99" spans="1:8">
      <c r="A99" s="88">
        <v>46</v>
      </c>
      <c r="B99" s="248" t="s">
        <v>5388</v>
      </c>
      <c r="C99" s="102"/>
      <c r="D99" s="102"/>
      <c r="E99" s="100" t="s">
        <v>76</v>
      </c>
      <c r="F99" s="101">
        <v>1191</v>
      </c>
      <c r="G99" s="101">
        <v>4099</v>
      </c>
      <c r="H99" s="88"/>
    </row>
    <row r="100" spans="1:8">
      <c r="A100" s="88">
        <v>47</v>
      </c>
      <c r="B100" s="248" t="s">
        <v>11430</v>
      </c>
      <c r="C100" s="102"/>
      <c r="D100" s="113"/>
      <c r="E100" s="100" t="s">
        <v>20</v>
      </c>
      <c r="F100" s="101">
        <v>1243</v>
      </c>
      <c r="G100" s="101">
        <v>4257</v>
      </c>
      <c r="H100" s="88"/>
    </row>
    <row r="101" spans="1:8">
      <c r="A101" s="88">
        <v>48</v>
      </c>
      <c r="B101" s="248" t="s">
        <v>11430</v>
      </c>
      <c r="C101" s="102"/>
      <c r="D101" s="113"/>
      <c r="E101" s="100" t="s">
        <v>11431</v>
      </c>
      <c r="F101" s="101">
        <v>1244</v>
      </c>
      <c r="G101" s="101">
        <v>4262</v>
      </c>
      <c r="H101" s="88"/>
    </row>
    <row r="102" spans="1:8">
      <c r="A102" s="88"/>
      <c r="B102" s="271"/>
      <c r="C102" s="102"/>
      <c r="D102" s="102"/>
      <c r="E102" s="100"/>
      <c r="F102" s="101"/>
      <c r="G102" s="101"/>
      <c r="H102" s="88"/>
    </row>
    <row r="103" spans="1:8">
      <c r="A103" s="151"/>
      <c r="B103" s="149" t="s">
        <v>212</v>
      </c>
      <c r="C103" s="119"/>
      <c r="D103" s="118"/>
      <c r="E103" s="101"/>
      <c r="F103" s="101"/>
      <c r="G103" s="101"/>
      <c r="H103" s="119"/>
    </row>
    <row r="104" spans="1:8">
      <c r="A104" s="88">
        <v>79</v>
      </c>
      <c r="B104" s="248" t="s">
        <v>11315</v>
      </c>
      <c r="C104" s="248"/>
      <c r="D104" s="248"/>
      <c r="E104" s="101" t="s">
        <v>11432</v>
      </c>
      <c r="F104" s="101">
        <v>1211</v>
      </c>
      <c r="G104" s="101">
        <v>4156</v>
      </c>
      <c r="H104" s="88"/>
    </row>
    <row r="105" spans="1:8">
      <c r="A105" s="88">
        <v>80</v>
      </c>
      <c r="B105" s="248" t="s">
        <v>11433</v>
      </c>
      <c r="C105" s="102"/>
      <c r="D105" s="102"/>
      <c r="E105" s="100" t="s">
        <v>76</v>
      </c>
      <c r="F105" s="101">
        <v>1231</v>
      </c>
      <c r="G105" s="101">
        <v>4213</v>
      </c>
      <c r="H105" s="88"/>
    </row>
    <row r="106" spans="1:8">
      <c r="A106" s="88">
        <v>81</v>
      </c>
      <c r="B106" s="248" t="s">
        <v>11434</v>
      </c>
      <c r="C106" s="102"/>
      <c r="D106" s="102"/>
      <c r="E106" s="100" t="s">
        <v>1431</v>
      </c>
      <c r="F106" s="101">
        <v>1199</v>
      </c>
      <c r="G106" s="101">
        <v>4129</v>
      </c>
      <c r="H106" s="88"/>
    </row>
    <row r="107" spans="1:8">
      <c r="A107" s="88">
        <v>82</v>
      </c>
      <c r="B107" s="248" t="s">
        <v>11435</v>
      </c>
      <c r="C107" s="102"/>
      <c r="D107" s="102"/>
      <c r="E107" s="100" t="s">
        <v>2508</v>
      </c>
      <c r="F107" s="101">
        <v>1197</v>
      </c>
      <c r="G107" s="101">
        <v>4121</v>
      </c>
      <c r="H107" s="88"/>
    </row>
    <row r="108" spans="1:8">
      <c r="A108" s="88">
        <v>83</v>
      </c>
      <c r="B108" s="249" t="s">
        <v>11436</v>
      </c>
      <c r="C108" s="102"/>
      <c r="D108" s="102"/>
      <c r="E108" s="101" t="s">
        <v>5326</v>
      </c>
      <c r="F108" s="101">
        <v>1204</v>
      </c>
      <c r="G108" s="101">
        <v>4141</v>
      </c>
      <c r="H108" s="88"/>
    </row>
    <row r="109" spans="1:8">
      <c r="A109" s="151"/>
      <c r="B109" s="149" t="s">
        <v>233</v>
      </c>
      <c r="C109" s="151"/>
      <c r="D109" s="117"/>
      <c r="E109" s="101"/>
      <c r="F109" s="101"/>
      <c r="G109" s="101"/>
      <c r="H109" s="119"/>
    </row>
    <row r="110" spans="1:8">
      <c r="A110" s="88"/>
      <c r="B110" s="248" t="s">
        <v>1288</v>
      </c>
      <c r="C110" s="102"/>
      <c r="D110" s="102"/>
      <c r="E110" s="100"/>
      <c r="F110" s="101"/>
      <c r="G110" s="101"/>
      <c r="H110" s="88"/>
    </row>
    <row r="111" spans="1:8">
      <c r="A111" s="119"/>
      <c r="B111" s="149" t="s">
        <v>235</v>
      </c>
      <c r="C111" s="119"/>
      <c r="D111" s="118"/>
      <c r="E111" s="101"/>
      <c r="F111" s="101"/>
      <c r="G111" s="101"/>
      <c r="H111" s="119"/>
    </row>
    <row r="112" spans="1:8">
      <c r="A112" s="88">
        <v>94</v>
      </c>
      <c r="B112" s="248" t="s">
        <v>11437</v>
      </c>
      <c r="C112" s="102"/>
      <c r="D112" s="102"/>
      <c r="E112" s="100" t="s">
        <v>38</v>
      </c>
      <c r="F112" s="101">
        <v>1235</v>
      </c>
      <c r="G112" s="101">
        <v>4230</v>
      </c>
      <c r="H112" s="88"/>
    </row>
    <row r="113" spans="1:8">
      <c r="A113" s="88">
        <v>95</v>
      </c>
      <c r="B113" s="246" t="s">
        <v>11438</v>
      </c>
      <c r="C113" s="98"/>
      <c r="D113" s="99"/>
      <c r="E113" s="100" t="s">
        <v>4233</v>
      </c>
      <c r="F113" s="101">
        <v>1186</v>
      </c>
      <c r="G113" s="101">
        <v>4080</v>
      </c>
      <c r="H113" s="88"/>
    </row>
    <row r="114" spans="1:8">
      <c r="A114" s="88">
        <v>96</v>
      </c>
      <c r="B114" s="248" t="s">
        <v>11439</v>
      </c>
      <c r="C114" s="102"/>
      <c r="D114" s="113"/>
      <c r="E114" s="100" t="s">
        <v>20</v>
      </c>
      <c r="F114" s="101">
        <v>1255</v>
      </c>
      <c r="G114" s="101">
        <v>4290</v>
      </c>
      <c r="H114" s="88"/>
    </row>
    <row r="115" spans="1:8">
      <c r="A115" s="88">
        <v>97</v>
      </c>
      <c r="B115" s="248" t="s">
        <v>11440</v>
      </c>
      <c r="C115" s="102"/>
      <c r="D115" s="102"/>
      <c r="E115" s="100" t="s">
        <v>20</v>
      </c>
      <c r="F115" s="101">
        <v>1270</v>
      </c>
      <c r="G115" s="101">
        <v>4326</v>
      </c>
      <c r="H115" s="88"/>
    </row>
    <row r="116" spans="1:8">
      <c r="A116" s="88">
        <v>98</v>
      </c>
      <c r="B116" s="248" t="s">
        <v>11441</v>
      </c>
      <c r="C116" s="102"/>
      <c r="D116" s="102"/>
      <c r="E116" s="100" t="s">
        <v>11442</v>
      </c>
      <c r="F116" s="101">
        <v>1257</v>
      </c>
      <c r="G116" s="101">
        <v>4299</v>
      </c>
      <c r="H116" s="88"/>
    </row>
    <row r="117" spans="1:8">
      <c r="A117" s="88">
        <v>99</v>
      </c>
      <c r="B117" s="248" t="s">
        <v>11443</v>
      </c>
      <c r="C117" s="109"/>
      <c r="D117" s="102"/>
      <c r="E117" s="100" t="s">
        <v>38</v>
      </c>
      <c r="F117" s="101">
        <v>1222</v>
      </c>
      <c r="G117" s="101">
        <v>4191</v>
      </c>
      <c r="H117" s="88"/>
    </row>
    <row r="118" spans="1:8">
      <c r="A118" s="88">
        <v>100</v>
      </c>
      <c r="B118" s="246" t="s">
        <v>11444</v>
      </c>
      <c r="C118" s="98"/>
      <c r="D118" s="99"/>
      <c r="E118" s="100" t="s">
        <v>185</v>
      </c>
      <c r="F118" s="101">
        <v>1240</v>
      </c>
      <c r="G118" s="101">
        <v>4248</v>
      </c>
      <c r="H118" s="88"/>
    </row>
    <row r="119" spans="1:8">
      <c r="A119" s="88">
        <v>101</v>
      </c>
      <c r="B119" s="248" t="s">
        <v>11445</v>
      </c>
      <c r="C119" s="248"/>
      <c r="D119" s="248"/>
      <c r="E119" s="101" t="s">
        <v>76</v>
      </c>
      <c r="F119" s="101">
        <v>1202</v>
      </c>
      <c r="G119" s="101">
        <v>4137</v>
      </c>
      <c r="H119" s="88"/>
    </row>
    <row r="120" spans="1:8">
      <c r="A120" s="88">
        <v>102</v>
      </c>
      <c r="B120" s="249" t="s">
        <v>11446</v>
      </c>
      <c r="C120" s="102"/>
      <c r="D120" s="102"/>
      <c r="E120" s="101" t="s">
        <v>20</v>
      </c>
      <c r="F120" s="101">
        <v>1219</v>
      </c>
      <c r="G120" s="101">
        <v>4183</v>
      </c>
      <c r="H120" s="88"/>
    </row>
    <row r="121" spans="1:8">
      <c r="A121" s="119"/>
      <c r="B121" s="149" t="s">
        <v>254</v>
      </c>
      <c r="C121" s="119"/>
      <c r="D121" s="119"/>
      <c r="E121" s="101"/>
      <c r="F121" s="101"/>
      <c r="G121" s="101"/>
      <c r="H121" s="119"/>
    </row>
    <row r="122" spans="1:8">
      <c r="A122" s="88">
        <v>98</v>
      </c>
      <c r="B122" s="248" t="s">
        <v>11447</v>
      </c>
      <c r="C122" s="102"/>
      <c r="D122" s="113"/>
      <c r="E122" s="100" t="s">
        <v>8383</v>
      </c>
      <c r="F122" s="101">
        <v>1239</v>
      </c>
      <c r="G122" s="101">
        <v>4243</v>
      </c>
      <c r="H122" s="88"/>
    </row>
    <row r="123" spans="1:8">
      <c r="A123" s="88">
        <v>99</v>
      </c>
      <c r="B123" s="248" t="s">
        <v>11448</v>
      </c>
      <c r="C123" s="102"/>
      <c r="D123" s="102"/>
      <c r="E123" s="100" t="s">
        <v>118</v>
      </c>
      <c r="F123" s="101">
        <v>1183</v>
      </c>
      <c r="G123" s="101">
        <v>4065</v>
      </c>
      <c r="H123" s="88"/>
    </row>
    <row r="124" spans="1:8">
      <c r="A124" s="88">
        <v>100</v>
      </c>
      <c r="B124" s="249" t="s">
        <v>11449</v>
      </c>
      <c r="C124" s="102"/>
      <c r="D124" s="102"/>
      <c r="E124" s="101" t="s">
        <v>20</v>
      </c>
      <c r="F124" s="101">
        <v>1253</v>
      </c>
      <c r="G124" s="101">
        <v>4282</v>
      </c>
      <c r="H124" s="88"/>
    </row>
    <row r="125" spans="1:8">
      <c r="A125" s="88">
        <v>101</v>
      </c>
      <c r="B125" s="248" t="s">
        <v>11450</v>
      </c>
      <c r="C125" s="102"/>
      <c r="D125" s="102"/>
      <c r="E125" s="100" t="s">
        <v>20</v>
      </c>
      <c r="F125" s="101">
        <v>1213</v>
      </c>
      <c r="G125" s="101">
        <v>4161</v>
      </c>
      <c r="H125" s="88"/>
    </row>
    <row r="126" spans="1:8">
      <c r="A126" s="88">
        <v>102</v>
      </c>
      <c r="B126" s="248" t="s">
        <v>11451</v>
      </c>
      <c r="C126" s="102"/>
      <c r="D126" s="102"/>
      <c r="E126" s="100" t="s">
        <v>11452</v>
      </c>
      <c r="F126" s="101">
        <v>1268</v>
      </c>
      <c r="G126" s="101">
        <v>4321</v>
      </c>
      <c r="H126" s="88"/>
    </row>
    <row r="127" spans="1:8">
      <c r="A127" s="88">
        <v>103</v>
      </c>
      <c r="B127" s="248" t="s">
        <v>11453</v>
      </c>
      <c r="C127" s="102"/>
      <c r="D127" s="102"/>
      <c r="E127" s="100" t="s">
        <v>8383</v>
      </c>
      <c r="F127" s="101">
        <v>1194</v>
      </c>
      <c r="G127" s="101">
        <v>4111</v>
      </c>
      <c r="H127" s="88"/>
    </row>
    <row r="128" spans="1:8">
      <c r="A128" s="88">
        <v>104</v>
      </c>
      <c r="B128" s="246" t="s">
        <v>11454</v>
      </c>
      <c r="C128" s="98"/>
      <c r="D128" s="99"/>
      <c r="E128" s="100" t="s">
        <v>8383</v>
      </c>
      <c r="F128" s="101">
        <v>1194</v>
      </c>
      <c r="G128" s="101">
        <v>4111</v>
      </c>
      <c r="H128" s="88"/>
    </row>
    <row r="129" spans="1:8">
      <c r="A129" s="88">
        <v>105</v>
      </c>
      <c r="B129" s="248" t="s">
        <v>11455</v>
      </c>
      <c r="C129" s="102"/>
      <c r="D129" s="102"/>
      <c r="E129" s="100" t="s">
        <v>11456</v>
      </c>
      <c r="F129" s="101">
        <v>1205</v>
      </c>
      <c r="G129" s="101">
        <v>4143</v>
      </c>
      <c r="H129" s="88"/>
    </row>
    <row r="130" spans="1:8">
      <c r="A130" s="88">
        <v>106</v>
      </c>
      <c r="B130" s="246" t="s">
        <v>11457</v>
      </c>
      <c r="C130" s="98"/>
      <c r="D130" s="99"/>
      <c r="E130" s="100" t="s">
        <v>11458</v>
      </c>
      <c r="F130" s="101">
        <v>1260</v>
      </c>
      <c r="G130" s="101">
        <v>4304</v>
      </c>
      <c r="H130" s="88"/>
    </row>
    <row r="131" spans="1:8">
      <c r="A131" s="88">
        <v>107</v>
      </c>
      <c r="B131" s="246" t="s">
        <v>11459</v>
      </c>
      <c r="C131" s="98"/>
      <c r="D131" s="99"/>
      <c r="E131" s="100" t="s">
        <v>11371</v>
      </c>
      <c r="F131" s="101">
        <v>1184</v>
      </c>
      <c r="G131" s="101">
        <v>4069</v>
      </c>
      <c r="H131" s="88"/>
    </row>
    <row r="132" spans="1:8">
      <c r="A132" s="88">
        <v>108</v>
      </c>
      <c r="B132" s="249" t="s">
        <v>11460</v>
      </c>
      <c r="C132" s="102"/>
      <c r="D132" s="102"/>
      <c r="E132" s="101" t="s">
        <v>38</v>
      </c>
      <c r="F132" s="101">
        <v>1226</v>
      </c>
      <c r="G132" s="101">
        <v>4200</v>
      </c>
      <c r="H132" s="88"/>
    </row>
    <row r="133" spans="1:8">
      <c r="A133" s="88">
        <v>109</v>
      </c>
      <c r="B133" s="248" t="s">
        <v>11461</v>
      </c>
      <c r="C133" s="248"/>
      <c r="D133" s="248"/>
      <c r="E133" s="100" t="s">
        <v>1010</v>
      </c>
      <c r="F133" s="101">
        <v>1251</v>
      </c>
      <c r="G133" s="101">
        <v>4275</v>
      </c>
      <c r="H133" s="88"/>
    </row>
    <row r="134" spans="1:8">
      <c r="A134" s="88">
        <v>110</v>
      </c>
      <c r="B134" s="246" t="s">
        <v>11462</v>
      </c>
      <c r="C134" s="98"/>
      <c r="D134" s="99"/>
      <c r="E134" s="100" t="s">
        <v>11463</v>
      </c>
      <c r="F134" s="101">
        <v>1259</v>
      </c>
      <c r="G134" s="101">
        <v>4303</v>
      </c>
      <c r="H134" s="88"/>
    </row>
    <row r="135" spans="1:8">
      <c r="A135" s="88">
        <v>111</v>
      </c>
      <c r="B135" s="246" t="s">
        <v>11464</v>
      </c>
      <c r="C135" s="246"/>
      <c r="D135" s="246"/>
      <c r="E135" s="100" t="s">
        <v>20</v>
      </c>
      <c r="F135" s="101">
        <v>1179</v>
      </c>
      <c r="G135" s="101">
        <v>4051</v>
      </c>
      <c r="H135" s="88"/>
    </row>
    <row r="136" spans="1:8">
      <c r="A136" s="119"/>
      <c r="B136" s="149" t="s">
        <v>278</v>
      </c>
      <c r="C136" s="119"/>
      <c r="D136" s="119"/>
      <c r="E136" s="101"/>
      <c r="F136" s="101"/>
      <c r="G136" s="101"/>
      <c r="H136" s="119"/>
    </row>
    <row r="137" spans="1:8">
      <c r="A137" s="88">
        <v>33</v>
      </c>
      <c r="B137" s="248" t="s">
        <v>11465</v>
      </c>
      <c r="C137" s="102"/>
      <c r="D137" s="113"/>
      <c r="E137" s="100" t="s">
        <v>11412</v>
      </c>
      <c r="F137" s="101">
        <v>1215</v>
      </c>
      <c r="G137" s="101">
        <v>4172</v>
      </c>
      <c r="H137" s="88"/>
    </row>
    <row r="138" spans="1:8">
      <c r="A138" s="88">
        <v>34</v>
      </c>
      <c r="B138" s="246" t="s">
        <v>9047</v>
      </c>
      <c r="C138" s="98"/>
      <c r="D138" s="99"/>
      <c r="E138" s="100" t="s">
        <v>11385</v>
      </c>
      <c r="F138" s="101">
        <v>1252</v>
      </c>
      <c r="G138" s="101">
        <v>4279</v>
      </c>
      <c r="H138" s="88"/>
    </row>
    <row r="139" spans="1:8">
      <c r="A139" s="88">
        <v>35</v>
      </c>
      <c r="B139" s="248" t="s">
        <v>11466</v>
      </c>
      <c r="C139" s="114"/>
      <c r="D139" s="102"/>
      <c r="E139" s="100" t="s">
        <v>183</v>
      </c>
      <c r="F139" s="101">
        <v>1208</v>
      </c>
      <c r="G139" s="101">
        <v>4150</v>
      </c>
      <c r="H139" s="88"/>
    </row>
    <row r="140" spans="1:8">
      <c r="A140" s="88">
        <v>36</v>
      </c>
      <c r="B140" s="246" t="s">
        <v>11467</v>
      </c>
      <c r="C140" s="98"/>
      <c r="D140" s="99"/>
      <c r="E140" s="100" t="s">
        <v>38</v>
      </c>
      <c r="F140" s="101">
        <v>1273</v>
      </c>
      <c r="G140" s="101">
        <v>4338</v>
      </c>
      <c r="H140" s="88"/>
    </row>
    <row r="141" spans="1:8">
      <c r="A141" s="119"/>
      <c r="B141" s="149" t="s">
        <v>287</v>
      </c>
      <c r="C141" s="119"/>
      <c r="D141" s="119"/>
      <c r="E141" s="101"/>
      <c r="F141" s="101"/>
      <c r="G141" s="101"/>
      <c r="H141" s="119"/>
    </row>
    <row r="142" spans="1:8">
      <c r="A142" s="102">
        <v>19</v>
      </c>
      <c r="B142" s="248" t="s">
        <v>11468</v>
      </c>
      <c r="C142" s="102"/>
      <c r="D142" s="102"/>
      <c r="E142" s="100" t="s">
        <v>20</v>
      </c>
      <c r="F142" s="101">
        <v>1271</v>
      </c>
      <c r="G142" s="101">
        <v>4332</v>
      </c>
      <c r="H142" s="88"/>
    </row>
    <row r="143" spans="1:8">
      <c r="A143" s="102">
        <v>20</v>
      </c>
      <c r="B143" s="246" t="s">
        <v>11469</v>
      </c>
      <c r="C143" s="102"/>
      <c r="D143" s="102"/>
      <c r="E143" s="100" t="s">
        <v>34</v>
      </c>
      <c r="F143" s="101">
        <v>1272</v>
      </c>
      <c r="G143" s="101">
        <v>4336</v>
      </c>
      <c r="H143" s="88"/>
    </row>
    <row r="144" spans="1:8">
      <c r="A144" s="102">
        <v>21</v>
      </c>
      <c r="B144" s="248" t="s">
        <v>11470</v>
      </c>
      <c r="C144" s="248"/>
      <c r="D144" s="248"/>
      <c r="E144" s="100" t="s">
        <v>20</v>
      </c>
      <c r="F144" s="101">
        <v>1225</v>
      </c>
      <c r="G144" s="101">
        <v>4195</v>
      </c>
      <c r="H144" s="88"/>
    </row>
    <row r="145" spans="1:8">
      <c r="A145" s="119"/>
      <c r="B145" s="149" t="s">
        <v>288</v>
      </c>
      <c r="C145" s="119"/>
      <c r="D145" s="119"/>
      <c r="E145" s="101"/>
      <c r="F145" s="101"/>
      <c r="G145" s="101"/>
      <c r="H145" s="119"/>
    </row>
    <row r="146" spans="1:8">
      <c r="A146" s="88">
        <v>110</v>
      </c>
      <c r="B146" s="246" t="s">
        <v>11471</v>
      </c>
      <c r="C146" s="98"/>
      <c r="D146" s="99"/>
      <c r="E146" s="100" t="s">
        <v>20</v>
      </c>
      <c r="F146" s="101">
        <v>1219</v>
      </c>
      <c r="G146" s="101">
        <v>4183</v>
      </c>
      <c r="H146" s="102"/>
    </row>
    <row r="147" spans="1:8">
      <c r="A147" s="88">
        <v>111</v>
      </c>
      <c r="B147" s="248" t="s">
        <v>11472</v>
      </c>
      <c r="C147" s="102"/>
      <c r="D147" s="102"/>
      <c r="E147" s="100" t="s">
        <v>20</v>
      </c>
      <c r="F147" s="101">
        <v>1270</v>
      </c>
      <c r="G147" s="101">
        <v>4326</v>
      </c>
      <c r="H147" s="102"/>
    </row>
    <row r="148" spans="1:8">
      <c r="A148" s="88">
        <v>112</v>
      </c>
      <c r="B148" s="246" t="s">
        <v>10161</v>
      </c>
      <c r="C148" s="98"/>
      <c r="D148" s="99"/>
      <c r="E148" s="100" t="s">
        <v>172</v>
      </c>
      <c r="F148" s="101">
        <v>1180</v>
      </c>
      <c r="G148" s="101">
        <v>4056</v>
      </c>
      <c r="H148" s="102"/>
    </row>
    <row r="149" spans="1:8">
      <c r="A149" s="88">
        <v>113</v>
      </c>
      <c r="B149" s="248" t="s">
        <v>11473</v>
      </c>
      <c r="C149" s="102"/>
      <c r="D149" s="102"/>
      <c r="E149" s="100" t="s">
        <v>38</v>
      </c>
      <c r="F149" s="101">
        <v>1206</v>
      </c>
      <c r="G149" s="101">
        <v>4146</v>
      </c>
      <c r="H149" s="102"/>
    </row>
    <row r="150" spans="1:8">
      <c r="A150" s="88">
        <v>114</v>
      </c>
      <c r="B150" s="248" t="s">
        <v>11474</v>
      </c>
      <c r="C150" s="102"/>
      <c r="D150" s="113"/>
      <c r="E150" s="100" t="s">
        <v>118</v>
      </c>
      <c r="F150" s="101">
        <v>1178</v>
      </c>
      <c r="G150" s="101">
        <v>4048</v>
      </c>
      <c r="H150" s="102"/>
    </row>
    <row r="151" spans="1:8">
      <c r="A151" s="88">
        <v>115</v>
      </c>
      <c r="B151" s="248" t="s">
        <v>572</v>
      </c>
      <c r="C151" s="102"/>
      <c r="D151" s="113"/>
      <c r="E151" s="100" t="s">
        <v>5060</v>
      </c>
      <c r="F151" s="101">
        <v>1224</v>
      </c>
      <c r="G151" s="101">
        <v>4194</v>
      </c>
      <c r="H151" s="102"/>
    </row>
    <row r="152" spans="1:8">
      <c r="A152" s="88">
        <v>116</v>
      </c>
      <c r="B152" s="246" t="s">
        <v>572</v>
      </c>
      <c r="C152" s="102"/>
      <c r="D152" s="102"/>
      <c r="E152" s="100" t="s">
        <v>5060</v>
      </c>
      <c r="F152" s="101">
        <v>1261</v>
      </c>
      <c r="G152" s="101">
        <v>4306</v>
      </c>
      <c r="H152" s="102"/>
    </row>
    <row r="153" spans="1:8">
      <c r="A153" s="119"/>
      <c r="B153" s="149" t="s">
        <v>307</v>
      </c>
      <c r="C153" s="119"/>
      <c r="D153" s="119"/>
      <c r="E153" s="101"/>
      <c r="F153" s="101"/>
      <c r="G153" s="101"/>
      <c r="H153" s="119"/>
    </row>
    <row r="154" spans="1:8">
      <c r="A154" s="88"/>
      <c r="B154" s="248" t="s">
        <v>1288</v>
      </c>
      <c r="C154" s="248"/>
      <c r="D154" s="248"/>
      <c r="E154" s="100"/>
      <c r="F154" s="101"/>
      <c r="G154" s="101"/>
      <c r="H154" s="88"/>
    </row>
    <row r="155" spans="1:8">
      <c r="A155" s="119"/>
      <c r="B155" s="149" t="s">
        <v>309</v>
      </c>
      <c r="C155" s="119"/>
      <c r="D155" s="119"/>
      <c r="E155" s="101"/>
      <c r="F155" s="101"/>
      <c r="G155" s="101"/>
      <c r="H155" s="119"/>
    </row>
    <row r="156" spans="1:8">
      <c r="A156" s="119"/>
      <c r="B156" s="120" t="s">
        <v>1288</v>
      </c>
      <c r="C156" s="119"/>
      <c r="D156" s="119"/>
      <c r="E156" s="101"/>
      <c r="F156" s="101"/>
      <c r="G156" s="101"/>
      <c r="H156" s="119"/>
    </row>
    <row r="157" spans="1:8">
      <c r="A157" s="119"/>
      <c r="B157" s="149" t="s">
        <v>310</v>
      </c>
      <c r="C157" s="119"/>
      <c r="D157" s="119"/>
      <c r="E157" s="101"/>
      <c r="F157" s="101"/>
      <c r="G157" s="101"/>
      <c r="H157" s="119"/>
    </row>
    <row r="158" spans="1:8">
      <c r="A158" s="88">
        <v>10</v>
      </c>
      <c r="B158" s="246" t="s">
        <v>9593</v>
      </c>
      <c r="C158" s="98"/>
      <c r="D158" s="99"/>
      <c r="E158" s="100" t="s">
        <v>20</v>
      </c>
      <c r="F158" s="101">
        <v>1213</v>
      </c>
      <c r="G158" s="101">
        <v>4161</v>
      </c>
      <c r="H158" s="88"/>
    </row>
    <row r="159" spans="1:8">
      <c r="A159" s="119"/>
      <c r="B159" s="149" t="s">
        <v>311</v>
      </c>
      <c r="C159" s="119"/>
      <c r="D159" s="119"/>
      <c r="E159" s="101"/>
      <c r="F159" s="101"/>
      <c r="G159" s="101"/>
      <c r="H159" s="119"/>
    </row>
    <row r="160" spans="1:8">
      <c r="A160" s="119">
        <v>24</v>
      </c>
      <c r="B160" s="248" t="s">
        <v>11346</v>
      </c>
      <c r="C160" s="102"/>
      <c r="D160" s="113"/>
      <c r="E160" s="100" t="s">
        <v>11475</v>
      </c>
      <c r="F160" s="101">
        <v>1195</v>
      </c>
      <c r="G160" s="101">
        <v>4115</v>
      </c>
      <c r="H160" s="119"/>
    </row>
    <row r="161" spans="1:8">
      <c r="A161" s="88">
        <v>25</v>
      </c>
      <c r="B161" s="249" t="s">
        <v>11476</v>
      </c>
      <c r="C161" s="102"/>
      <c r="D161" s="102"/>
      <c r="E161" s="101" t="s">
        <v>76</v>
      </c>
      <c r="F161" s="101">
        <v>1203</v>
      </c>
      <c r="G161" s="101">
        <v>4139</v>
      </c>
      <c r="H161" s="8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161"/>
  <sheetViews>
    <sheetView workbookViewId="0">
      <selection activeCell="D12" sqref="D12"/>
    </sheetView>
  </sheetViews>
  <sheetFormatPr baseColWidth="10" defaultRowHeight="12.75"/>
  <cols>
    <col min="1" max="1" width="24" customWidth="1"/>
    <col min="4" max="4" width="67.28515625" customWidth="1"/>
    <col min="5" max="5" width="56.7109375" customWidth="1"/>
    <col min="6" max="6" width="4.28515625" bestFit="1" customWidth="1"/>
    <col min="7" max="7" width="3.5703125" bestFit="1" customWidth="1"/>
  </cols>
  <sheetData>
    <row r="1" spans="1:8">
      <c r="A1" s="311" t="s">
        <v>0</v>
      </c>
      <c r="B1" s="311"/>
      <c r="C1" s="287"/>
      <c r="D1" s="287"/>
      <c r="E1" s="294"/>
      <c r="F1" s="294"/>
      <c r="G1" s="294"/>
      <c r="H1" s="295"/>
    </row>
    <row r="2" spans="1:8">
      <c r="A2" s="312" t="s">
        <v>11477</v>
      </c>
      <c r="B2" s="304"/>
      <c r="C2" s="287"/>
      <c r="D2" s="287"/>
      <c r="E2" s="295"/>
      <c r="F2" s="294"/>
      <c r="G2" s="294"/>
      <c r="H2" s="295"/>
    </row>
    <row r="3" spans="1:8">
      <c r="A3" s="306" t="s">
        <v>4563</v>
      </c>
      <c r="B3" s="306" t="s">
        <v>3</v>
      </c>
      <c r="C3" s="307"/>
      <c r="D3" s="307" t="s">
        <v>321</v>
      </c>
      <c r="E3" s="307" t="s">
        <v>4</v>
      </c>
      <c r="F3" s="306" t="s">
        <v>5</v>
      </c>
      <c r="G3" s="306" t="s">
        <v>6</v>
      </c>
      <c r="H3" s="295"/>
    </row>
    <row r="4" spans="1:8">
      <c r="A4" s="295"/>
      <c r="B4" s="308" t="s">
        <v>7</v>
      </c>
      <c r="C4" s="295"/>
      <c r="D4" s="295"/>
      <c r="E4" s="294"/>
      <c r="F4" s="294"/>
      <c r="G4" s="294"/>
      <c r="H4" s="295"/>
    </row>
    <row r="5" spans="1:8">
      <c r="A5" s="288">
        <v>1</v>
      </c>
      <c r="B5" s="289" t="s">
        <v>11478</v>
      </c>
      <c r="C5" s="299"/>
      <c r="D5" s="300"/>
      <c r="E5" s="301" t="s">
        <v>38</v>
      </c>
      <c r="F5" s="294">
        <v>103</v>
      </c>
      <c r="G5" s="294">
        <v>341</v>
      </c>
      <c r="H5" s="298"/>
    </row>
    <row r="6" spans="1:8">
      <c r="A6" s="288">
        <v>2</v>
      </c>
      <c r="B6" s="291" t="s">
        <v>11479</v>
      </c>
      <c r="C6" s="298"/>
      <c r="D6" s="298"/>
      <c r="E6" s="301" t="s">
        <v>38</v>
      </c>
      <c r="F6" s="294">
        <v>5</v>
      </c>
      <c r="G6" s="294">
        <v>11</v>
      </c>
      <c r="H6" s="298"/>
    </row>
    <row r="7" spans="1:8">
      <c r="A7" s="288">
        <v>3</v>
      </c>
      <c r="B7" s="291" t="s">
        <v>11480</v>
      </c>
      <c r="C7" s="298"/>
      <c r="D7" s="298"/>
      <c r="E7" s="301" t="s">
        <v>124</v>
      </c>
      <c r="F7" s="294">
        <v>48</v>
      </c>
      <c r="G7" s="294">
        <v>146</v>
      </c>
      <c r="H7" s="298"/>
    </row>
    <row r="8" spans="1:8">
      <c r="A8" s="288">
        <v>4</v>
      </c>
      <c r="B8" s="289" t="s">
        <v>11481</v>
      </c>
      <c r="C8" s="289"/>
      <c r="D8" s="289"/>
      <c r="E8" s="301" t="s">
        <v>8209</v>
      </c>
      <c r="F8" s="294">
        <v>27</v>
      </c>
      <c r="G8" s="294">
        <v>81</v>
      </c>
      <c r="H8" s="298"/>
    </row>
    <row r="9" spans="1:8">
      <c r="A9" s="288">
        <v>5</v>
      </c>
      <c r="B9" s="292" t="s">
        <v>11482</v>
      </c>
      <c r="C9" s="298"/>
      <c r="D9" s="298"/>
      <c r="E9" s="294" t="s">
        <v>458</v>
      </c>
      <c r="F9" s="294">
        <v>79</v>
      </c>
      <c r="G9" s="294">
        <v>262</v>
      </c>
      <c r="H9" s="298"/>
    </row>
    <row r="10" spans="1:8">
      <c r="A10" s="288">
        <v>6</v>
      </c>
      <c r="B10" s="292" t="s">
        <v>11483</v>
      </c>
      <c r="C10" s="298"/>
      <c r="D10" s="298"/>
      <c r="E10" s="294" t="s">
        <v>820</v>
      </c>
      <c r="F10" s="294">
        <v>98</v>
      </c>
      <c r="G10" s="294">
        <v>320</v>
      </c>
      <c r="H10" s="298"/>
    </row>
    <row r="11" spans="1:8">
      <c r="A11" s="288">
        <v>7</v>
      </c>
      <c r="B11" s="292" t="s">
        <v>11484</v>
      </c>
      <c r="C11" s="298"/>
      <c r="D11" s="298"/>
      <c r="E11" s="294" t="s">
        <v>20</v>
      </c>
      <c r="F11" s="294">
        <v>101</v>
      </c>
      <c r="G11" s="294">
        <v>336</v>
      </c>
      <c r="H11" s="298"/>
    </row>
    <row r="12" spans="1:8">
      <c r="A12" s="288">
        <v>8</v>
      </c>
      <c r="B12" s="292" t="s">
        <v>11485</v>
      </c>
      <c r="C12" s="298"/>
      <c r="D12" s="298"/>
      <c r="E12" s="294" t="s">
        <v>20</v>
      </c>
      <c r="F12" s="294">
        <v>101</v>
      </c>
      <c r="G12" s="294">
        <v>336</v>
      </c>
      <c r="H12" s="298"/>
    </row>
    <row r="13" spans="1:8">
      <c r="A13" s="288">
        <v>9</v>
      </c>
      <c r="B13" s="289" t="s">
        <v>11486</v>
      </c>
      <c r="C13" s="298"/>
      <c r="D13" s="298"/>
      <c r="E13" s="301" t="s">
        <v>38</v>
      </c>
      <c r="F13" s="294">
        <v>92</v>
      </c>
      <c r="G13" s="294">
        <v>297</v>
      </c>
      <c r="H13" s="298"/>
    </row>
    <row r="14" spans="1:8">
      <c r="A14" s="288">
        <v>10</v>
      </c>
      <c r="B14" s="289" t="s">
        <v>11487</v>
      </c>
      <c r="C14" s="299"/>
      <c r="D14" s="300"/>
      <c r="E14" s="301" t="s">
        <v>11488</v>
      </c>
      <c r="F14" s="294">
        <v>36</v>
      </c>
      <c r="G14" s="294">
        <v>105</v>
      </c>
      <c r="H14" s="298"/>
    </row>
    <row r="15" spans="1:8">
      <c r="A15" s="295"/>
      <c r="B15" s="308" t="s">
        <v>5286</v>
      </c>
      <c r="C15" s="295"/>
      <c r="D15" s="303"/>
      <c r="E15" s="294"/>
      <c r="F15" s="294"/>
      <c r="G15" s="294"/>
      <c r="H15" s="295"/>
    </row>
    <row r="16" spans="1:8">
      <c r="A16" s="288">
        <v>1</v>
      </c>
      <c r="B16" s="291" t="s">
        <v>11489</v>
      </c>
      <c r="C16" s="302"/>
      <c r="D16" s="298"/>
      <c r="E16" s="301" t="s">
        <v>20</v>
      </c>
      <c r="F16" s="294">
        <v>99</v>
      </c>
      <c r="G16" s="294">
        <v>325</v>
      </c>
      <c r="H16" s="288"/>
    </row>
    <row r="17" spans="1:8">
      <c r="A17" s="288">
        <v>2</v>
      </c>
      <c r="B17" s="291" t="s">
        <v>11490</v>
      </c>
      <c r="C17" s="298"/>
      <c r="D17" s="298"/>
      <c r="E17" s="301" t="s">
        <v>48</v>
      </c>
      <c r="F17" s="294">
        <v>31</v>
      </c>
      <c r="G17" s="294">
        <v>90</v>
      </c>
      <c r="H17" s="288"/>
    </row>
    <row r="18" spans="1:8">
      <c r="A18" s="288">
        <v>3</v>
      </c>
      <c r="B18" s="291" t="s">
        <v>9771</v>
      </c>
      <c r="C18" s="298"/>
      <c r="D18" s="298"/>
      <c r="E18" s="301" t="s">
        <v>6052</v>
      </c>
      <c r="F18" s="294">
        <v>24</v>
      </c>
      <c r="G18" s="294">
        <v>72</v>
      </c>
      <c r="H18" s="288"/>
    </row>
    <row r="19" spans="1:8">
      <c r="A19" s="288">
        <v>4</v>
      </c>
      <c r="B19" s="291" t="s">
        <v>11491</v>
      </c>
      <c r="C19" s="291"/>
      <c r="D19" s="291"/>
      <c r="E19" s="301" t="s">
        <v>43</v>
      </c>
      <c r="F19" s="294">
        <v>21</v>
      </c>
      <c r="G19" s="294">
        <v>61</v>
      </c>
      <c r="H19" s="288"/>
    </row>
    <row r="20" spans="1:8">
      <c r="A20" s="288">
        <v>5</v>
      </c>
      <c r="B20" s="291" t="s">
        <v>11492</v>
      </c>
      <c r="C20" s="298"/>
      <c r="D20" s="298"/>
      <c r="E20" s="301" t="s">
        <v>38</v>
      </c>
      <c r="F20" s="294">
        <v>22</v>
      </c>
      <c r="G20" s="294">
        <v>67</v>
      </c>
      <c r="H20" s="288"/>
    </row>
    <row r="21" spans="1:8">
      <c r="A21" s="288">
        <v>6</v>
      </c>
      <c r="B21" s="289" t="s">
        <v>11493</v>
      </c>
      <c r="C21" s="299"/>
      <c r="D21" s="300"/>
      <c r="E21" s="301" t="s">
        <v>76</v>
      </c>
      <c r="F21" s="294">
        <v>70</v>
      </c>
      <c r="G21" s="294">
        <v>234</v>
      </c>
      <c r="H21" s="288"/>
    </row>
    <row r="22" spans="1:8">
      <c r="A22" s="288"/>
      <c r="B22" s="313" t="s">
        <v>5293</v>
      </c>
      <c r="C22" s="298"/>
      <c r="D22" s="298"/>
      <c r="E22" s="301"/>
      <c r="F22" s="294"/>
      <c r="G22" s="294"/>
      <c r="H22" s="288"/>
    </row>
    <row r="23" spans="1:8">
      <c r="A23" s="288">
        <v>1</v>
      </c>
      <c r="B23" s="291" t="s">
        <v>11494</v>
      </c>
      <c r="C23" s="298"/>
      <c r="D23" s="298"/>
      <c r="E23" s="301" t="s">
        <v>38</v>
      </c>
      <c r="F23" s="294">
        <v>61</v>
      </c>
      <c r="G23" s="294">
        <v>206</v>
      </c>
      <c r="H23" s="288"/>
    </row>
    <row r="24" spans="1:8">
      <c r="A24" s="288">
        <v>2</v>
      </c>
      <c r="B24" s="291" t="s">
        <v>11495</v>
      </c>
      <c r="C24" s="298"/>
      <c r="D24" s="298"/>
      <c r="E24" s="301" t="s">
        <v>1307</v>
      </c>
      <c r="F24" s="294">
        <v>23</v>
      </c>
      <c r="G24" s="294">
        <v>69</v>
      </c>
      <c r="H24" s="288"/>
    </row>
    <row r="25" spans="1:8">
      <c r="A25" s="288">
        <v>3</v>
      </c>
      <c r="B25" s="289" t="s">
        <v>11496</v>
      </c>
      <c r="C25" s="299"/>
      <c r="D25" s="300"/>
      <c r="E25" s="301" t="s">
        <v>76</v>
      </c>
      <c r="F25" s="294">
        <v>46</v>
      </c>
      <c r="G25" s="294">
        <v>139</v>
      </c>
      <c r="H25" s="288"/>
    </row>
    <row r="26" spans="1:8">
      <c r="A26" s="288">
        <v>4</v>
      </c>
      <c r="B26" s="289" t="s">
        <v>11497</v>
      </c>
      <c r="C26" s="299"/>
      <c r="D26" s="300"/>
      <c r="E26" s="301" t="s">
        <v>20</v>
      </c>
      <c r="F26" s="294">
        <v>50</v>
      </c>
      <c r="G26" s="294">
        <v>156</v>
      </c>
      <c r="H26" s="288"/>
    </row>
    <row r="27" spans="1:8">
      <c r="A27" s="288">
        <v>5</v>
      </c>
      <c r="B27" s="291" t="s">
        <v>11497</v>
      </c>
      <c r="C27" s="298"/>
      <c r="D27" s="298"/>
      <c r="E27" s="301" t="s">
        <v>20</v>
      </c>
      <c r="F27" s="294">
        <v>51</v>
      </c>
      <c r="G27" s="294">
        <v>163</v>
      </c>
      <c r="H27" s="288"/>
    </row>
    <row r="28" spans="1:8">
      <c r="A28" s="288">
        <v>6</v>
      </c>
      <c r="B28" s="291" t="s">
        <v>11497</v>
      </c>
      <c r="C28" s="298"/>
      <c r="D28" s="303"/>
      <c r="E28" s="301" t="s">
        <v>20</v>
      </c>
      <c r="F28" s="294">
        <v>52</v>
      </c>
      <c r="G28" s="294">
        <v>170</v>
      </c>
      <c r="H28" s="288"/>
    </row>
    <row r="29" spans="1:8">
      <c r="A29" s="288">
        <v>7</v>
      </c>
      <c r="B29" s="289" t="s">
        <v>11497</v>
      </c>
      <c r="C29" s="299"/>
      <c r="D29" s="300"/>
      <c r="E29" s="301" t="s">
        <v>20</v>
      </c>
      <c r="F29" s="294">
        <v>54</v>
      </c>
      <c r="G29" s="294">
        <v>184</v>
      </c>
      <c r="H29" s="288"/>
    </row>
    <row r="30" spans="1:8">
      <c r="A30" s="288">
        <v>8</v>
      </c>
      <c r="B30" s="291" t="s">
        <v>11498</v>
      </c>
      <c r="C30" s="298"/>
      <c r="D30" s="298"/>
      <c r="E30" s="301" t="s">
        <v>38</v>
      </c>
      <c r="F30" s="294">
        <v>12</v>
      </c>
      <c r="G30" s="294">
        <v>36</v>
      </c>
    </row>
    <row r="31" spans="1:8">
      <c r="A31" s="288">
        <v>9</v>
      </c>
      <c r="B31" s="289" t="s">
        <v>11499</v>
      </c>
      <c r="C31" s="299"/>
      <c r="D31" s="300"/>
      <c r="E31" s="301" t="s">
        <v>11500</v>
      </c>
      <c r="F31" s="294">
        <v>49</v>
      </c>
      <c r="G31" s="294">
        <v>149</v>
      </c>
    </row>
    <row r="32" spans="1:8">
      <c r="A32" s="288">
        <v>10</v>
      </c>
      <c r="B32" s="292" t="s">
        <v>11501</v>
      </c>
      <c r="C32" s="298"/>
      <c r="D32" s="298"/>
      <c r="E32" s="294" t="s">
        <v>20</v>
      </c>
      <c r="F32" s="294">
        <v>53</v>
      </c>
      <c r="G32" s="294">
        <v>177</v>
      </c>
    </row>
    <row r="33" spans="1:8">
      <c r="A33" s="288">
        <v>11</v>
      </c>
      <c r="B33" s="289" t="s">
        <v>11502</v>
      </c>
      <c r="C33" s="299"/>
      <c r="D33" s="300"/>
      <c r="E33" s="301" t="s">
        <v>8209</v>
      </c>
      <c r="F33" s="294">
        <v>34</v>
      </c>
      <c r="G33" s="294">
        <v>99</v>
      </c>
    </row>
    <row r="34" spans="1:8">
      <c r="A34" s="288">
        <v>12</v>
      </c>
      <c r="B34" s="289" t="s">
        <v>11503</v>
      </c>
      <c r="C34" s="299"/>
      <c r="D34" s="300"/>
      <c r="E34" s="301" t="s">
        <v>8209</v>
      </c>
      <c r="F34" s="294">
        <v>34</v>
      </c>
      <c r="G34" s="294">
        <v>99</v>
      </c>
    </row>
    <row r="35" spans="1:8">
      <c r="A35" s="288">
        <v>13</v>
      </c>
      <c r="B35" s="291" t="s">
        <v>7709</v>
      </c>
      <c r="C35" s="298"/>
      <c r="D35" s="298"/>
      <c r="E35" s="301" t="s">
        <v>11504</v>
      </c>
      <c r="F35" s="294">
        <v>32</v>
      </c>
      <c r="G35" s="294">
        <v>93</v>
      </c>
    </row>
    <row r="36" spans="1:8">
      <c r="A36" s="288">
        <v>14</v>
      </c>
      <c r="B36" s="289" t="s">
        <v>11505</v>
      </c>
      <c r="C36" s="289"/>
      <c r="D36" s="289"/>
      <c r="E36" s="301" t="s">
        <v>48</v>
      </c>
      <c r="F36" s="294">
        <v>3</v>
      </c>
      <c r="G36" s="294">
        <v>8</v>
      </c>
    </row>
    <row r="37" spans="1:8">
      <c r="A37" s="288">
        <v>15</v>
      </c>
      <c r="B37" s="291" t="s">
        <v>11506</v>
      </c>
      <c r="C37" s="298"/>
      <c r="D37" s="298"/>
      <c r="E37" s="301" t="s">
        <v>11507</v>
      </c>
      <c r="F37" s="294">
        <v>10</v>
      </c>
      <c r="G37" s="294">
        <v>30</v>
      </c>
    </row>
    <row r="38" spans="1:8">
      <c r="A38" s="288">
        <v>16</v>
      </c>
      <c r="B38" s="291" t="s">
        <v>11508</v>
      </c>
      <c r="C38" s="298"/>
      <c r="D38" s="298"/>
      <c r="E38" s="301" t="s">
        <v>20</v>
      </c>
      <c r="F38" s="294">
        <v>40</v>
      </c>
      <c r="G38" s="294">
        <v>118</v>
      </c>
    </row>
    <row r="39" spans="1:8">
      <c r="A39" s="288">
        <v>17</v>
      </c>
      <c r="B39" s="291" t="s">
        <v>11509</v>
      </c>
      <c r="C39" s="298"/>
      <c r="D39" s="298"/>
      <c r="E39" s="301" t="s">
        <v>38</v>
      </c>
      <c r="F39" s="294">
        <v>89</v>
      </c>
      <c r="G39" s="294">
        <v>288</v>
      </c>
    </row>
    <row r="40" spans="1:8">
      <c r="A40" s="288">
        <v>18</v>
      </c>
      <c r="B40" s="291" t="s">
        <v>11510</v>
      </c>
      <c r="C40" s="298"/>
      <c r="D40" s="303"/>
      <c r="E40" s="301" t="s">
        <v>4922</v>
      </c>
      <c r="F40" s="294">
        <v>45</v>
      </c>
      <c r="G40" s="294">
        <v>134</v>
      </c>
    </row>
    <row r="41" spans="1:8">
      <c r="A41" s="288">
        <v>19</v>
      </c>
      <c r="B41" s="292" t="s">
        <v>11511</v>
      </c>
      <c r="C41" s="298"/>
      <c r="D41" s="298"/>
      <c r="E41" s="294" t="s">
        <v>11311</v>
      </c>
      <c r="F41" s="294">
        <v>25</v>
      </c>
      <c r="G41" s="294">
        <v>74</v>
      </c>
    </row>
    <row r="42" spans="1:8">
      <c r="A42" s="288">
        <v>20</v>
      </c>
      <c r="B42" s="289" t="s">
        <v>11512</v>
      </c>
      <c r="C42" s="299"/>
      <c r="D42" s="300"/>
      <c r="E42" s="301" t="s">
        <v>11513</v>
      </c>
      <c r="F42" s="294">
        <v>8</v>
      </c>
      <c r="G42" s="294">
        <v>18</v>
      </c>
    </row>
    <row r="43" spans="1:8">
      <c r="A43" s="288">
        <v>21</v>
      </c>
      <c r="B43" s="291" t="s">
        <v>11514</v>
      </c>
      <c r="C43" s="305"/>
      <c r="D43" s="298"/>
      <c r="E43" s="301" t="s">
        <v>20</v>
      </c>
      <c r="F43" s="294">
        <v>19</v>
      </c>
      <c r="G43" s="294">
        <v>54</v>
      </c>
    </row>
    <row r="44" spans="1:8">
      <c r="A44" s="288">
        <v>22</v>
      </c>
      <c r="B44" s="291" t="s">
        <v>11515</v>
      </c>
      <c r="C44" s="298"/>
      <c r="D44" s="303"/>
      <c r="E44" s="301" t="s">
        <v>20</v>
      </c>
      <c r="F44" s="294">
        <v>19</v>
      </c>
      <c r="G44" s="294">
        <v>54</v>
      </c>
    </row>
    <row r="45" spans="1:8">
      <c r="A45" s="288">
        <v>23</v>
      </c>
      <c r="B45" s="289" t="s">
        <v>11516</v>
      </c>
      <c r="C45" s="299"/>
      <c r="D45" s="300"/>
      <c r="E45" s="301" t="s">
        <v>11517</v>
      </c>
      <c r="F45" s="294">
        <v>4</v>
      </c>
      <c r="G45" s="294">
        <v>10</v>
      </c>
    </row>
    <row r="46" spans="1:8">
      <c r="A46" s="295">
        <v>24</v>
      </c>
      <c r="B46" s="291" t="s">
        <v>11518</v>
      </c>
      <c r="C46" s="298"/>
      <c r="D46" s="298"/>
      <c r="E46" s="301" t="s">
        <v>11519</v>
      </c>
      <c r="F46" s="294">
        <v>39</v>
      </c>
      <c r="G46" s="294">
        <v>115</v>
      </c>
      <c r="H46" s="295"/>
    </row>
    <row r="47" spans="1:8">
      <c r="A47" s="295"/>
      <c r="B47" s="308" t="s">
        <v>90</v>
      </c>
      <c r="C47" s="295"/>
      <c r="D47" s="303"/>
      <c r="E47" s="294"/>
      <c r="F47" s="294"/>
      <c r="G47" s="294"/>
      <c r="H47" s="295"/>
    </row>
    <row r="48" spans="1:8">
      <c r="A48" s="288">
        <v>1</v>
      </c>
      <c r="B48" s="291" t="s">
        <v>11520</v>
      </c>
      <c r="C48" s="298"/>
      <c r="D48" s="298"/>
      <c r="E48" s="301" t="s">
        <v>7499</v>
      </c>
      <c r="F48" s="294">
        <v>95</v>
      </c>
      <c r="G48" s="294">
        <v>310</v>
      </c>
      <c r="H48" s="298"/>
    </row>
    <row r="49" spans="1:8">
      <c r="A49" s="288">
        <v>2</v>
      </c>
      <c r="B49" s="289" t="s">
        <v>11521</v>
      </c>
      <c r="C49" s="299"/>
      <c r="D49" s="300"/>
      <c r="E49" s="301" t="s">
        <v>8209</v>
      </c>
      <c r="F49" s="294">
        <v>27</v>
      </c>
      <c r="G49" s="294">
        <v>81</v>
      </c>
      <c r="H49" s="298"/>
    </row>
    <row r="50" spans="1:8">
      <c r="A50" s="288">
        <v>3</v>
      </c>
      <c r="B50" s="289" t="s">
        <v>11522</v>
      </c>
      <c r="C50" s="299"/>
      <c r="D50" s="300"/>
      <c r="E50" s="301" t="s">
        <v>20</v>
      </c>
      <c r="F50" s="294">
        <v>40</v>
      </c>
      <c r="G50" s="294">
        <v>118</v>
      </c>
      <c r="H50" s="298"/>
    </row>
    <row r="51" spans="1:8">
      <c r="A51" s="295"/>
      <c r="B51" s="308" t="s">
        <v>94</v>
      </c>
      <c r="C51" s="295"/>
      <c r="D51" s="295"/>
      <c r="E51" s="294"/>
      <c r="F51" s="294"/>
      <c r="G51" s="294"/>
      <c r="H51" s="295"/>
    </row>
    <row r="52" spans="1:8">
      <c r="A52" s="288">
        <v>1</v>
      </c>
      <c r="B52" s="291" t="s">
        <v>11523</v>
      </c>
      <c r="C52" s="298"/>
      <c r="D52" s="298"/>
      <c r="E52" s="301" t="s">
        <v>38</v>
      </c>
      <c r="F52" s="294">
        <v>30</v>
      </c>
      <c r="G52" s="294">
        <v>88</v>
      </c>
      <c r="H52" s="288"/>
    </row>
    <row r="53" spans="1:8">
      <c r="A53" s="288">
        <v>2</v>
      </c>
      <c r="B53" s="289" t="s">
        <v>11524</v>
      </c>
      <c r="C53" s="299"/>
      <c r="D53" s="300"/>
      <c r="E53" s="301" t="s">
        <v>124</v>
      </c>
      <c r="F53" s="294">
        <v>60</v>
      </c>
      <c r="G53" s="294">
        <v>203</v>
      </c>
      <c r="H53" s="288"/>
    </row>
    <row r="54" spans="1:8">
      <c r="A54" s="288">
        <v>3</v>
      </c>
      <c r="B54" s="291" t="s">
        <v>11525</v>
      </c>
      <c r="C54" s="291"/>
      <c r="D54" s="291"/>
      <c r="E54" s="301" t="s">
        <v>38</v>
      </c>
      <c r="F54" s="294">
        <v>90</v>
      </c>
      <c r="G54" s="294">
        <v>290</v>
      </c>
      <c r="H54" s="288"/>
    </row>
    <row r="55" spans="1:8">
      <c r="A55" s="295"/>
      <c r="B55" s="308" t="s">
        <v>96</v>
      </c>
      <c r="C55" s="295"/>
      <c r="D55" s="295"/>
      <c r="E55" s="294"/>
      <c r="F55" s="294"/>
      <c r="G55" s="294"/>
      <c r="H55" s="295"/>
    </row>
    <row r="56" spans="1:8">
      <c r="A56" s="288">
        <v>1</v>
      </c>
      <c r="B56" s="291" t="s">
        <v>9644</v>
      </c>
      <c r="C56" s="298"/>
      <c r="D56" s="298"/>
      <c r="E56" s="301" t="s">
        <v>11526</v>
      </c>
      <c r="F56" s="294">
        <v>58</v>
      </c>
      <c r="G56" s="294">
        <v>195</v>
      </c>
      <c r="H56" s="288"/>
    </row>
    <row r="57" spans="1:8">
      <c r="A57" s="288">
        <v>2</v>
      </c>
      <c r="B57" s="289" t="s">
        <v>8933</v>
      </c>
      <c r="C57" s="299"/>
      <c r="D57" s="300"/>
      <c r="E57" s="301" t="s">
        <v>11527</v>
      </c>
      <c r="F57" s="294">
        <v>72</v>
      </c>
      <c r="G57" s="294">
        <v>242</v>
      </c>
      <c r="H57" s="288"/>
    </row>
    <row r="58" spans="1:8">
      <c r="A58" s="288">
        <v>3</v>
      </c>
      <c r="B58" s="291" t="s">
        <v>11528</v>
      </c>
      <c r="C58" s="298"/>
      <c r="D58" s="298"/>
      <c r="E58" s="301" t="s">
        <v>198</v>
      </c>
      <c r="F58" s="294">
        <v>28</v>
      </c>
      <c r="G58" s="294">
        <v>85</v>
      </c>
      <c r="H58" s="288"/>
    </row>
    <row r="59" spans="1:8">
      <c r="A59" s="288">
        <v>4</v>
      </c>
      <c r="B59" s="291" t="s">
        <v>11529</v>
      </c>
      <c r="C59" s="291"/>
      <c r="D59" s="291"/>
      <c r="E59" s="294" t="s">
        <v>20</v>
      </c>
      <c r="F59" s="294">
        <v>91</v>
      </c>
      <c r="G59" s="294">
        <v>292</v>
      </c>
      <c r="H59" s="288"/>
    </row>
    <row r="60" spans="1:8">
      <c r="A60" s="288">
        <v>5</v>
      </c>
      <c r="B60" s="289" t="s">
        <v>11530</v>
      </c>
      <c r="C60" s="299"/>
      <c r="D60" s="300"/>
      <c r="E60" s="301" t="s">
        <v>20</v>
      </c>
      <c r="F60" s="294">
        <v>91</v>
      </c>
      <c r="G60" s="294">
        <v>292</v>
      </c>
      <c r="H60" s="288"/>
    </row>
    <row r="61" spans="1:8">
      <c r="A61" s="288">
        <v>6</v>
      </c>
      <c r="B61" s="292" t="s">
        <v>11531</v>
      </c>
      <c r="C61" s="298"/>
      <c r="D61" s="298"/>
      <c r="E61" s="294" t="s">
        <v>11532</v>
      </c>
      <c r="F61" s="294">
        <v>9</v>
      </c>
      <c r="G61" s="294">
        <v>27</v>
      </c>
      <c r="H61" s="288"/>
    </row>
    <row r="62" spans="1:8">
      <c r="A62" s="288">
        <v>7</v>
      </c>
      <c r="B62" s="289" t="s">
        <v>10218</v>
      </c>
      <c r="C62" s="289"/>
      <c r="D62" s="289"/>
      <c r="E62" s="301" t="s">
        <v>11533</v>
      </c>
      <c r="F62" s="294">
        <v>6</v>
      </c>
      <c r="G62" s="294">
        <v>13</v>
      </c>
      <c r="H62" s="288"/>
    </row>
    <row r="63" spans="1:8">
      <c r="A63" s="288"/>
      <c r="B63" s="314" t="s">
        <v>11534</v>
      </c>
      <c r="C63" s="289"/>
      <c r="D63" s="289"/>
      <c r="E63" s="301"/>
      <c r="F63" s="294"/>
      <c r="G63" s="294"/>
      <c r="H63" s="288"/>
    </row>
    <row r="64" spans="1:8">
      <c r="A64" s="288">
        <v>1</v>
      </c>
      <c r="B64" s="289" t="s">
        <v>11535</v>
      </c>
      <c r="C64" s="299"/>
      <c r="D64" s="300"/>
      <c r="E64" s="301" t="s">
        <v>38</v>
      </c>
      <c r="F64" s="294">
        <v>105</v>
      </c>
      <c r="G64" s="294">
        <v>344</v>
      </c>
      <c r="H64" s="288"/>
    </row>
    <row r="65" spans="1:8">
      <c r="A65" s="288">
        <v>2</v>
      </c>
      <c r="B65" s="291" t="s">
        <v>11536</v>
      </c>
      <c r="C65" s="298"/>
      <c r="D65" s="298"/>
      <c r="E65" s="301" t="s">
        <v>8209</v>
      </c>
      <c r="F65" s="294">
        <v>62</v>
      </c>
      <c r="G65" s="294">
        <v>209</v>
      </c>
      <c r="H65" s="288"/>
    </row>
    <row r="66" spans="1:8">
      <c r="A66" s="288">
        <v>3</v>
      </c>
      <c r="B66" s="291" t="s">
        <v>11537</v>
      </c>
      <c r="C66" s="298"/>
      <c r="D66" s="298"/>
      <c r="E66" s="301" t="s">
        <v>74</v>
      </c>
      <c r="F66" s="294">
        <v>67</v>
      </c>
      <c r="G66" s="294">
        <v>227</v>
      </c>
      <c r="H66" s="288"/>
    </row>
    <row r="67" spans="1:8">
      <c r="A67" s="288">
        <v>4</v>
      </c>
      <c r="B67" s="292" t="s">
        <v>11537</v>
      </c>
      <c r="C67" s="298"/>
      <c r="D67" s="298"/>
      <c r="E67" s="301" t="s">
        <v>11538</v>
      </c>
      <c r="F67" s="294">
        <v>102</v>
      </c>
      <c r="G67" s="294">
        <v>340</v>
      </c>
      <c r="H67" s="288"/>
    </row>
    <row r="68" spans="1:8">
      <c r="A68" s="288">
        <v>5</v>
      </c>
      <c r="B68" s="291" t="s">
        <v>11539</v>
      </c>
      <c r="C68" s="298"/>
      <c r="D68" s="303"/>
      <c r="E68" s="301" t="s">
        <v>11540</v>
      </c>
      <c r="F68" s="294">
        <v>14</v>
      </c>
      <c r="G68" s="294">
        <v>43</v>
      </c>
      <c r="H68" s="288"/>
    </row>
    <row r="69" spans="1:8">
      <c r="A69" s="288">
        <v>6</v>
      </c>
      <c r="B69" s="292" t="s">
        <v>11541</v>
      </c>
      <c r="C69" s="298"/>
      <c r="D69" s="298"/>
      <c r="E69" s="294" t="s">
        <v>38</v>
      </c>
      <c r="F69" s="294">
        <v>66</v>
      </c>
      <c r="G69" s="294">
        <v>225</v>
      </c>
      <c r="H69" s="288"/>
    </row>
    <row r="70" spans="1:8">
      <c r="A70" s="288">
        <v>7</v>
      </c>
      <c r="B70" s="289" t="s">
        <v>11542</v>
      </c>
      <c r="C70" s="299"/>
      <c r="D70" s="300"/>
      <c r="E70" s="301" t="s">
        <v>458</v>
      </c>
      <c r="F70" s="294">
        <v>79</v>
      </c>
      <c r="G70" s="294">
        <v>262</v>
      </c>
      <c r="H70" s="288"/>
    </row>
    <row r="71" spans="1:8">
      <c r="A71" s="288">
        <v>8</v>
      </c>
      <c r="B71" s="289" t="s">
        <v>11543</v>
      </c>
      <c r="C71" s="299"/>
      <c r="D71" s="300"/>
      <c r="E71" s="301" t="s">
        <v>8102</v>
      </c>
      <c r="F71" s="294">
        <v>100</v>
      </c>
      <c r="G71" s="294">
        <v>333</v>
      </c>
      <c r="H71" s="288"/>
    </row>
    <row r="72" spans="1:8">
      <c r="A72" s="288">
        <v>9</v>
      </c>
      <c r="B72" s="289" t="s">
        <v>11544</v>
      </c>
      <c r="C72" s="299"/>
      <c r="D72" s="300"/>
      <c r="E72" s="301" t="s">
        <v>76</v>
      </c>
      <c r="F72" s="294">
        <v>65</v>
      </c>
      <c r="G72" s="294">
        <v>220</v>
      </c>
      <c r="H72" s="288"/>
    </row>
    <row r="73" spans="1:8">
      <c r="A73" s="295"/>
      <c r="B73" s="308" t="s">
        <v>125</v>
      </c>
      <c r="C73" s="295"/>
      <c r="D73" s="295"/>
      <c r="E73" s="294"/>
      <c r="F73" s="294"/>
      <c r="G73" s="294"/>
      <c r="H73" s="295"/>
    </row>
    <row r="74" spans="1:8">
      <c r="A74" s="288">
        <v>1</v>
      </c>
      <c r="B74" s="289" t="s">
        <v>11545</v>
      </c>
      <c r="C74" s="299"/>
      <c r="D74" s="300"/>
      <c r="E74" s="301" t="s">
        <v>346</v>
      </c>
      <c r="F74" s="294">
        <v>18</v>
      </c>
      <c r="G74" s="294">
        <v>52</v>
      </c>
      <c r="H74" s="288"/>
    </row>
    <row r="75" spans="1:8">
      <c r="A75" s="288">
        <v>2</v>
      </c>
      <c r="B75" s="289" t="s">
        <v>11546</v>
      </c>
      <c r="C75" s="299"/>
      <c r="D75" s="300"/>
      <c r="E75" s="301" t="s">
        <v>11547</v>
      </c>
      <c r="F75" s="294">
        <v>80</v>
      </c>
      <c r="G75" s="294">
        <v>267</v>
      </c>
      <c r="H75" s="288"/>
    </row>
    <row r="76" spans="1:8">
      <c r="A76" s="288">
        <v>3</v>
      </c>
      <c r="B76" s="291" t="s">
        <v>11548</v>
      </c>
      <c r="C76" s="291"/>
      <c r="D76" s="291"/>
      <c r="E76" s="301" t="s">
        <v>76</v>
      </c>
      <c r="F76" s="294">
        <v>73</v>
      </c>
      <c r="G76" s="294">
        <v>244</v>
      </c>
      <c r="H76" s="288"/>
    </row>
    <row r="77" spans="1:8">
      <c r="A77" s="295"/>
      <c r="B77" s="308" t="s">
        <v>128</v>
      </c>
      <c r="C77" s="295"/>
      <c r="D77" s="295"/>
      <c r="E77" s="294"/>
      <c r="F77" s="294"/>
      <c r="G77" s="294"/>
      <c r="H77" s="295"/>
    </row>
    <row r="78" spans="1:8">
      <c r="A78" s="298">
        <v>1</v>
      </c>
      <c r="B78" s="289" t="s">
        <v>11549</v>
      </c>
      <c r="C78" s="299"/>
      <c r="D78" s="300"/>
      <c r="E78" s="301" t="s">
        <v>9416</v>
      </c>
      <c r="F78" s="294">
        <v>38</v>
      </c>
      <c r="G78" s="294">
        <v>112</v>
      </c>
      <c r="H78" s="288"/>
    </row>
    <row r="79" spans="1:8">
      <c r="A79" s="298">
        <v>2</v>
      </c>
      <c r="B79" s="291" t="s">
        <v>11550</v>
      </c>
      <c r="C79" s="298"/>
      <c r="D79" s="303"/>
      <c r="E79" s="301" t="s">
        <v>20</v>
      </c>
      <c r="F79" s="294">
        <v>26</v>
      </c>
      <c r="G79" s="294">
        <v>76</v>
      </c>
      <c r="H79" s="288"/>
    </row>
    <row r="80" spans="1:8">
      <c r="A80" s="295"/>
      <c r="B80" s="309" t="s">
        <v>143</v>
      </c>
      <c r="C80" s="295"/>
      <c r="D80" s="295"/>
      <c r="E80" s="294"/>
      <c r="F80" s="294"/>
      <c r="G80" s="294"/>
      <c r="H80" s="295"/>
    </row>
    <row r="81" spans="1:8">
      <c r="A81" s="288">
        <v>1</v>
      </c>
      <c r="B81" s="291" t="s">
        <v>11551</v>
      </c>
      <c r="C81" s="298"/>
      <c r="D81" s="298"/>
      <c r="E81" s="301" t="s">
        <v>198</v>
      </c>
      <c r="F81" s="294">
        <v>7</v>
      </c>
      <c r="G81" s="294">
        <v>16</v>
      </c>
      <c r="H81" s="288"/>
    </row>
    <row r="82" spans="1:8">
      <c r="A82" s="295"/>
      <c r="B82" s="308" t="s">
        <v>149</v>
      </c>
      <c r="C82" s="295"/>
      <c r="D82" s="303"/>
      <c r="E82" s="294"/>
      <c r="F82" s="294"/>
      <c r="G82" s="294"/>
      <c r="H82" s="295"/>
    </row>
    <row r="83" spans="1:8">
      <c r="A83" s="288"/>
      <c r="B83" s="291" t="s">
        <v>1288</v>
      </c>
      <c r="C83" s="298"/>
      <c r="D83" s="298"/>
      <c r="E83" s="301"/>
      <c r="F83" s="294"/>
      <c r="G83" s="294"/>
      <c r="H83" s="288"/>
    </row>
    <row r="84" spans="1:8">
      <c r="A84" s="295"/>
      <c r="B84" s="308" t="s">
        <v>151</v>
      </c>
      <c r="C84" s="295"/>
      <c r="D84" s="295"/>
      <c r="E84" s="294"/>
      <c r="F84" s="294"/>
      <c r="G84" s="294"/>
      <c r="H84" s="295"/>
    </row>
    <row r="85" spans="1:8">
      <c r="A85" s="288">
        <v>1</v>
      </c>
      <c r="B85" s="289" t="s">
        <v>11552</v>
      </c>
      <c r="C85" s="299"/>
      <c r="D85" s="300"/>
      <c r="E85" s="301" t="s">
        <v>38</v>
      </c>
      <c r="F85" s="294">
        <v>85</v>
      </c>
      <c r="G85" s="294">
        <v>277</v>
      </c>
      <c r="H85" s="288"/>
    </row>
    <row r="86" spans="1:8">
      <c r="A86" s="295"/>
      <c r="B86" s="308" t="s">
        <v>2634</v>
      </c>
      <c r="C86" s="295"/>
      <c r="D86" s="295"/>
      <c r="E86" s="294"/>
      <c r="F86" s="294"/>
      <c r="G86" s="294"/>
      <c r="H86" s="295"/>
    </row>
    <row r="87" spans="1:8">
      <c r="A87" s="288"/>
      <c r="B87" s="292" t="s">
        <v>1288</v>
      </c>
      <c r="C87" s="288"/>
      <c r="D87" s="288"/>
      <c r="E87" s="290"/>
      <c r="F87" s="290"/>
      <c r="G87" s="290"/>
      <c r="H87" s="288"/>
    </row>
    <row r="88" spans="1:8">
      <c r="A88" s="295"/>
      <c r="B88" s="308" t="s">
        <v>169</v>
      </c>
      <c r="C88" s="295"/>
      <c r="D88" s="295"/>
      <c r="E88" s="294"/>
      <c r="F88" s="294"/>
      <c r="G88" s="294"/>
      <c r="H88" s="295"/>
    </row>
    <row r="89" spans="1:8">
      <c r="A89" s="288">
        <v>1</v>
      </c>
      <c r="B89" s="292" t="s">
        <v>11553</v>
      </c>
      <c r="C89" s="298"/>
      <c r="D89" s="298"/>
      <c r="E89" s="294" t="s">
        <v>20</v>
      </c>
      <c r="F89" s="294">
        <v>99</v>
      </c>
      <c r="G89" s="294">
        <v>325</v>
      </c>
      <c r="H89" s="288"/>
    </row>
    <row r="90" spans="1:8">
      <c r="A90" s="288">
        <v>2</v>
      </c>
      <c r="B90" s="291" t="s">
        <v>11554</v>
      </c>
      <c r="C90" s="298"/>
      <c r="D90" s="298"/>
      <c r="E90" s="301" t="s">
        <v>76</v>
      </c>
      <c r="F90" s="294">
        <v>13</v>
      </c>
      <c r="G90" s="294">
        <v>38</v>
      </c>
      <c r="H90" s="288"/>
    </row>
    <row r="91" spans="1:8">
      <c r="A91" s="288">
        <v>3</v>
      </c>
      <c r="B91" s="291" t="s">
        <v>11555</v>
      </c>
      <c r="C91" s="298"/>
      <c r="D91" s="298"/>
      <c r="E91" s="301" t="s">
        <v>38</v>
      </c>
      <c r="F91" s="294">
        <v>94</v>
      </c>
      <c r="G91" s="294">
        <v>308</v>
      </c>
      <c r="H91" s="288"/>
    </row>
    <row r="92" spans="1:8">
      <c r="A92" s="288">
        <v>4</v>
      </c>
      <c r="B92" s="291" t="s">
        <v>11556</v>
      </c>
      <c r="C92" s="298"/>
      <c r="D92" s="303"/>
      <c r="E92" s="301" t="s">
        <v>820</v>
      </c>
      <c r="F92" s="294">
        <v>63</v>
      </c>
      <c r="G92" s="294">
        <v>215</v>
      </c>
      <c r="H92" s="288"/>
    </row>
    <row r="93" spans="1:8">
      <c r="A93" s="288">
        <v>5</v>
      </c>
      <c r="B93" s="289" t="s">
        <v>11557</v>
      </c>
      <c r="C93" s="299"/>
      <c r="D93" s="300"/>
      <c r="E93" s="301" t="s">
        <v>11558</v>
      </c>
      <c r="F93" s="294">
        <v>106</v>
      </c>
      <c r="G93" s="294">
        <v>346</v>
      </c>
      <c r="H93" s="288"/>
    </row>
    <row r="94" spans="1:8">
      <c r="A94" s="288">
        <v>6</v>
      </c>
      <c r="B94" s="289" t="s">
        <v>11559</v>
      </c>
      <c r="C94" s="299"/>
      <c r="D94" s="300"/>
      <c r="E94" s="301" t="s">
        <v>458</v>
      </c>
      <c r="F94" s="294">
        <v>33</v>
      </c>
      <c r="G94" s="294">
        <v>95</v>
      </c>
      <c r="H94" s="288"/>
    </row>
    <row r="95" spans="1:8">
      <c r="A95" s="288">
        <v>7</v>
      </c>
      <c r="B95" s="289" t="s">
        <v>11560</v>
      </c>
      <c r="C95" s="299"/>
      <c r="D95" s="300"/>
      <c r="E95" s="301" t="s">
        <v>458</v>
      </c>
      <c r="F95" s="294">
        <v>33</v>
      </c>
      <c r="G95" s="294">
        <v>95</v>
      </c>
      <c r="H95" s="288"/>
    </row>
    <row r="96" spans="1:8">
      <c r="A96" s="288">
        <v>8</v>
      </c>
      <c r="B96" s="289" t="s">
        <v>11561</v>
      </c>
      <c r="C96" s="299"/>
      <c r="D96" s="300"/>
      <c r="E96" s="301" t="s">
        <v>38</v>
      </c>
      <c r="F96" s="294">
        <v>2</v>
      </c>
      <c r="G96" s="294">
        <v>6</v>
      </c>
      <c r="H96" s="288"/>
    </row>
    <row r="97" spans="1:8">
      <c r="A97" s="288">
        <v>9</v>
      </c>
      <c r="B97" s="289" t="s">
        <v>8993</v>
      </c>
      <c r="C97" s="299"/>
      <c r="D97" s="300"/>
      <c r="E97" s="301" t="s">
        <v>11562</v>
      </c>
      <c r="F97" s="294">
        <v>55</v>
      </c>
      <c r="G97" s="294">
        <v>190</v>
      </c>
      <c r="H97" s="288"/>
    </row>
    <row r="98" spans="1:8">
      <c r="A98" s="288">
        <v>10</v>
      </c>
      <c r="B98" s="289" t="s">
        <v>11563</v>
      </c>
      <c r="C98" s="299"/>
      <c r="D98" s="300"/>
      <c r="E98" s="301" t="s">
        <v>48</v>
      </c>
      <c r="F98" s="294">
        <v>69</v>
      </c>
      <c r="G98" s="294">
        <v>231</v>
      </c>
      <c r="H98" s="288"/>
    </row>
    <row r="99" spans="1:8">
      <c r="A99" s="288">
        <v>11</v>
      </c>
      <c r="B99" s="289" t="s">
        <v>11564</v>
      </c>
      <c r="C99" s="298"/>
      <c r="D99" s="298"/>
      <c r="E99" s="301" t="s">
        <v>11565</v>
      </c>
      <c r="F99" s="294">
        <v>20</v>
      </c>
      <c r="G99" s="294">
        <v>59</v>
      </c>
      <c r="H99" s="288"/>
    </row>
    <row r="100" spans="1:8">
      <c r="A100" s="295"/>
      <c r="B100" s="309" t="s">
        <v>199</v>
      </c>
      <c r="C100" s="295"/>
      <c r="D100" s="295"/>
      <c r="E100" s="294"/>
      <c r="F100" s="294"/>
      <c r="G100" s="294"/>
      <c r="H100" s="295"/>
    </row>
    <row r="101" spans="1:8">
      <c r="A101" s="288">
        <v>1</v>
      </c>
      <c r="B101" s="289" t="s">
        <v>7460</v>
      </c>
      <c r="C101" s="299"/>
      <c r="D101" s="300"/>
      <c r="E101" s="301" t="s">
        <v>3609</v>
      </c>
      <c r="F101" s="294">
        <v>86</v>
      </c>
      <c r="G101" s="294">
        <v>279</v>
      </c>
      <c r="H101" s="288"/>
    </row>
    <row r="102" spans="1:8">
      <c r="A102" s="288">
        <v>2</v>
      </c>
      <c r="B102" s="289" t="s">
        <v>11566</v>
      </c>
      <c r="C102" s="289"/>
      <c r="D102" s="289"/>
      <c r="E102" s="301" t="s">
        <v>38</v>
      </c>
      <c r="F102" s="294">
        <v>84</v>
      </c>
      <c r="G102" s="294">
        <v>275</v>
      </c>
      <c r="H102" s="288"/>
    </row>
    <row r="103" spans="1:8">
      <c r="A103" s="288">
        <v>3</v>
      </c>
      <c r="B103" s="291" t="s">
        <v>11567</v>
      </c>
      <c r="C103" s="302"/>
      <c r="D103" s="298"/>
      <c r="E103" s="301" t="s">
        <v>11568</v>
      </c>
      <c r="F103" s="294">
        <v>97</v>
      </c>
      <c r="G103" s="294">
        <v>316</v>
      </c>
      <c r="H103" s="288"/>
    </row>
    <row r="104" spans="1:8">
      <c r="A104" s="295"/>
      <c r="B104" s="308" t="s">
        <v>202</v>
      </c>
      <c r="C104" s="295"/>
      <c r="D104" s="295"/>
      <c r="E104" s="294"/>
      <c r="F104" s="294"/>
      <c r="G104" s="294"/>
      <c r="H104" s="295"/>
    </row>
    <row r="105" spans="1:8">
      <c r="A105" s="288"/>
      <c r="B105" s="292" t="s">
        <v>1827</v>
      </c>
      <c r="C105" s="288"/>
      <c r="D105" s="288"/>
      <c r="E105" s="290"/>
      <c r="F105" s="290"/>
      <c r="G105" s="290"/>
      <c r="H105" s="288"/>
    </row>
    <row r="106" spans="1:8">
      <c r="A106" s="295"/>
      <c r="B106" s="308" t="s">
        <v>203</v>
      </c>
      <c r="C106" s="295"/>
      <c r="D106" s="295"/>
      <c r="E106" s="294"/>
      <c r="F106" s="294"/>
      <c r="G106" s="294"/>
      <c r="H106" s="295"/>
    </row>
    <row r="107" spans="1:8">
      <c r="A107" s="288">
        <v>1</v>
      </c>
      <c r="B107" s="291" t="s">
        <v>11569</v>
      </c>
      <c r="C107" s="298"/>
      <c r="D107" s="298"/>
      <c r="E107" s="301" t="s">
        <v>76</v>
      </c>
      <c r="F107" s="294">
        <v>87</v>
      </c>
      <c r="G107" s="294">
        <v>281</v>
      </c>
      <c r="H107" s="288"/>
    </row>
    <row r="108" spans="1:8">
      <c r="A108" s="288">
        <v>2</v>
      </c>
      <c r="B108" s="289" t="s">
        <v>11570</v>
      </c>
      <c r="C108" s="299"/>
      <c r="D108" s="300"/>
      <c r="E108" s="301" t="s">
        <v>38</v>
      </c>
      <c r="F108" s="294">
        <v>56</v>
      </c>
      <c r="G108" s="294">
        <v>191</v>
      </c>
      <c r="H108" s="288"/>
    </row>
    <row r="109" spans="1:8">
      <c r="A109" s="288">
        <v>3</v>
      </c>
      <c r="B109" s="289" t="s">
        <v>11571</v>
      </c>
      <c r="C109" s="299"/>
      <c r="D109" s="300"/>
      <c r="E109" s="301" t="s">
        <v>76</v>
      </c>
      <c r="F109" s="294">
        <v>1</v>
      </c>
      <c r="G109" s="294">
        <v>1</v>
      </c>
      <c r="H109" s="288"/>
    </row>
    <row r="110" spans="1:8">
      <c r="A110" s="310"/>
      <c r="B110" s="308" t="s">
        <v>212</v>
      </c>
      <c r="C110" s="295"/>
      <c r="D110" s="297"/>
      <c r="E110" s="294"/>
      <c r="F110" s="294"/>
      <c r="G110" s="294"/>
      <c r="H110" s="295"/>
    </row>
    <row r="111" spans="1:8">
      <c r="A111" s="288">
        <v>1</v>
      </c>
      <c r="B111" s="291" t="s">
        <v>11572</v>
      </c>
      <c r="C111" s="298"/>
      <c r="D111" s="303"/>
      <c r="E111" s="301" t="s">
        <v>48</v>
      </c>
      <c r="F111" s="294">
        <v>74</v>
      </c>
      <c r="G111" s="294">
        <v>249</v>
      </c>
      <c r="H111" s="288"/>
    </row>
    <row r="112" spans="1:8">
      <c r="A112" s="288">
        <v>2</v>
      </c>
      <c r="B112" s="289" t="s">
        <v>11573</v>
      </c>
      <c r="C112" s="298"/>
      <c r="D112" s="298"/>
      <c r="E112" s="301" t="s">
        <v>4107</v>
      </c>
      <c r="F112" s="294">
        <v>11</v>
      </c>
      <c r="G112" s="294">
        <v>35</v>
      </c>
      <c r="H112" s="288"/>
    </row>
    <row r="113" spans="1:8">
      <c r="A113" s="288">
        <v>3</v>
      </c>
      <c r="B113" s="292" t="s">
        <v>11574</v>
      </c>
      <c r="C113" s="298"/>
      <c r="D113" s="298"/>
      <c r="E113" s="294" t="s">
        <v>11575</v>
      </c>
      <c r="F113" s="294">
        <v>43</v>
      </c>
      <c r="G113" s="294">
        <v>128</v>
      </c>
      <c r="H113" s="288"/>
    </row>
    <row r="114" spans="1:8">
      <c r="A114" s="288">
        <v>4</v>
      </c>
      <c r="B114" s="289" t="s">
        <v>11576</v>
      </c>
      <c r="C114" s="298"/>
      <c r="D114" s="298"/>
      <c r="E114" s="301" t="s">
        <v>38</v>
      </c>
      <c r="F114" s="294">
        <v>75</v>
      </c>
      <c r="G114" s="294">
        <v>252</v>
      </c>
      <c r="H114" s="288"/>
    </row>
    <row r="115" spans="1:8">
      <c r="A115" s="288">
        <v>5</v>
      </c>
      <c r="B115" s="291" t="s">
        <v>11577</v>
      </c>
      <c r="C115" s="298"/>
      <c r="D115" s="298"/>
      <c r="E115" s="301" t="s">
        <v>554</v>
      </c>
      <c r="F115" s="294">
        <v>35</v>
      </c>
      <c r="G115" s="294">
        <v>103</v>
      </c>
      <c r="H115" s="288"/>
    </row>
    <row r="116" spans="1:8">
      <c r="A116" s="288">
        <v>6</v>
      </c>
      <c r="B116" s="291" t="s">
        <v>11578</v>
      </c>
      <c r="C116" s="298"/>
      <c r="D116" s="298"/>
      <c r="E116" s="301" t="s">
        <v>20</v>
      </c>
      <c r="F116" s="294">
        <v>26</v>
      </c>
      <c r="G116" s="294">
        <v>76</v>
      </c>
      <c r="H116" s="288"/>
    </row>
    <row r="117" spans="1:8">
      <c r="A117" s="288">
        <v>7</v>
      </c>
      <c r="B117" s="291" t="s">
        <v>11579</v>
      </c>
      <c r="C117" s="305"/>
      <c r="D117" s="298"/>
      <c r="E117" s="301" t="s">
        <v>971</v>
      </c>
      <c r="F117" s="294">
        <v>82</v>
      </c>
      <c r="G117" s="294">
        <v>271</v>
      </c>
      <c r="H117" s="288"/>
    </row>
    <row r="118" spans="1:8">
      <c r="A118" s="288">
        <v>8</v>
      </c>
      <c r="B118" s="289" t="s">
        <v>11580</v>
      </c>
      <c r="C118" s="299"/>
      <c r="D118" s="300"/>
      <c r="E118" s="301" t="s">
        <v>8209</v>
      </c>
      <c r="F118" s="294">
        <v>62</v>
      </c>
      <c r="G118" s="294">
        <v>209</v>
      </c>
      <c r="H118" s="288"/>
    </row>
    <row r="119" spans="1:8">
      <c r="A119" s="310"/>
      <c r="B119" s="308" t="s">
        <v>233</v>
      </c>
      <c r="C119" s="310"/>
      <c r="D119" s="296"/>
      <c r="E119" s="294"/>
      <c r="F119" s="294"/>
      <c r="G119" s="294"/>
      <c r="H119" s="295"/>
    </row>
    <row r="120" spans="1:8">
      <c r="A120" s="288"/>
      <c r="B120" s="291" t="s">
        <v>1288</v>
      </c>
      <c r="C120" s="298"/>
      <c r="D120" s="298"/>
      <c r="E120" s="301"/>
      <c r="F120" s="294"/>
      <c r="G120" s="294"/>
      <c r="H120" s="288"/>
    </row>
    <row r="121" spans="1:8">
      <c r="A121" s="295"/>
      <c r="B121" s="308" t="s">
        <v>235</v>
      </c>
      <c r="C121" s="295"/>
      <c r="D121" s="297"/>
      <c r="E121" s="294"/>
      <c r="F121" s="294"/>
      <c r="G121" s="294"/>
      <c r="H121" s="295"/>
    </row>
    <row r="122" spans="1:8">
      <c r="A122" s="288">
        <v>1</v>
      </c>
      <c r="B122" s="291" t="s">
        <v>11581</v>
      </c>
      <c r="C122" s="298"/>
      <c r="D122" s="303"/>
      <c r="E122" s="301" t="s">
        <v>820</v>
      </c>
      <c r="F122" s="294">
        <v>64</v>
      </c>
      <c r="G122" s="294">
        <v>218</v>
      </c>
      <c r="H122" s="288"/>
    </row>
    <row r="123" spans="1:8">
      <c r="A123" s="288">
        <v>2</v>
      </c>
      <c r="B123" s="291" t="s">
        <v>11582</v>
      </c>
      <c r="C123" s="298"/>
      <c r="D123" s="298"/>
      <c r="E123" s="301" t="s">
        <v>20</v>
      </c>
      <c r="F123" s="294">
        <v>81</v>
      </c>
      <c r="G123" s="294">
        <v>268</v>
      </c>
      <c r="H123" s="288"/>
    </row>
    <row r="124" spans="1:8">
      <c r="A124" s="288">
        <v>3</v>
      </c>
      <c r="B124" s="291" t="s">
        <v>11583</v>
      </c>
      <c r="C124" s="298"/>
      <c r="D124" s="303"/>
      <c r="E124" s="301" t="s">
        <v>76</v>
      </c>
      <c r="F124" s="294">
        <v>44</v>
      </c>
      <c r="G124" s="294">
        <v>129</v>
      </c>
      <c r="H124" s="288"/>
    </row>
    <row r="125" spans="1:8">
      <c r="A125" s="288">
        <v>4</v>
      </c>
      <c r="B125" s="291" t="s">
        <v>11583</v>
      </c>
      <c r="C125" s="298"/>
      <c r="D125" s="298"/>
      <c r="E125" s="301" t="s">
        <v>20</v>
      </c>
      <c r="F125" s="294">
        <v>81</v>
      </c>
      <c r="G125" s="294">
        <v>268</v>
      </c>
      <c r="H125" s="288"/>
    </row>
    <row r="126" spans="1:8">
      <c r="A126" s="295"/>
      <c r="B126" s="308" t="s">
        <v>254</v>
      </c>
      <c r="C126" s="295"/>
      <c r="D126" s="295"/>
      <c r="E126" s="294"/>
      <c r="F126" s="294"/>
      <c r="G126" s="294"/>
      <c r="H126" s="295"/>
    </row>
    <row r="127" spans="1:8">
      <c r="A127" s="288">
        <v>1</v>
      </c>
      <c r="B127" s="291" t="s">
        <v>11584</v>
      </c>
      <c r="C127" s="298"/>
      <c r="D127" s="298"/>
      <c r="E127" s="301" t="s">
        <v>2508</v>
      </c>
      <c r="F127" s="294">
        <v>42</v>
      </c>
      <c r="G127" s="294">
        <v>126</v>
      </c>
      <c r="H127" s="288"/>
    </row>
    <row r="128" spans="1:8">
      <c r="A128" s="288">
        <v>2</v>
      </c>
      <c r="B128" s="289" t="s">
        <v>11585</v>
      </c>
      <c r="C128" s="299"/>
      <c r="D128" s="300"/>
      <c r="E128" s="301" t="s">
        <v>6052</v>
      </c>
      <c r="F128" s="294">
        <v>78</v>
      </c>
      <c r="G128" s="294">
        <v>260</v>
      </c>
      <c r="H128" s="288"/>
    </row>
    <row r="129" spans="1:8">
      <c r="A129" s="288">
        <v>3</v>
      </c>
      <c r="B129" s="292" t="s">
        <v>11586</v>
      </c>
      <c r="C129" s="298"/>
      <c r="D129" s="298"/>
      <c r="E129" s="294" t="s">
        <v>6052</v>
      </c>
      <c r="F129" s="294">
        <v>77</v>
      </c>
      <c r="G129" s="294">
        <v>258</v>
      </c>
      <c r="H129" s="288"/>
    </row>
    <row r="130" spans="1:8">
      <c r="A130" s="288">
        <v>4</v>
      </c>
      <c r="B130" s="292" t="s">
        <v>11587</v>
      </c>
      <c r="C130" s="298"/>
      <c r="D130" s="298"/>
      <c r="E130" s="294" t="s">
        <v>747</v>
      </c>
      <c r="F130" s="294">
        <v>53</v>
      </c>
      <c r="G130" s="294">
        <v>177</v>
      </c>
      <c r="H130" s="288"/>
    </row>
    <row r="131" spans="1:8">
      <c r="A131" s="288">
        <v>5</v>
      </c>
      <c r="B131" s="291" t="s">
        <v>11588</v>
      </c>
      <c r="C131" s="298"/>
      <c r="D131" s="303"/>
      <c r="E131" s="301" t="s">
        <v>11589</v>
      </c>
      <c r="F131" s="294">
        <v>29</v>
      </c>
      <c r="G131" s="294">
        <v>87</v>
      </c>
      <c r="H131" s="288"/>
    </row>
    <row r="132" spans="1:8">
      <c r="A132" s="288">
        <v>6</v>
      </c>
      <c r="B132" s="289" t="s">
        <v>11590</v>
      </c>
      <c r="C132" s="299"/>
      <c r="D132" s="300"/>
      <c r="E132" s="301" t="s">
        <v>20</v>
      </c>
      <c r="F132" s="294">
        <v>54</v>
      </c>
      <c r="G132" s="294">
        <v>184</v>
      </c>
      <c r="H132" s="288"/>
    </row>
    <row r="133" spans="1:8">
      <c r="A133" s="288">
        <v>7</v>
      </c>
      <c r="B133" s="289" t="s">
        <v>11591</v>
      </c>
      <c r="C133" s="299"/>
      <c r="D133" s="300"/>
      <c r="E133" s="301" t="s">
        <v>20</v>
      </c>
      <c r="F133" s="294">
        <v>50</v>
      </c>
      <c r="G133" s="294">
        <v>156</v>
      </c>
      <c r="H133" s="288"/>
    </row>
    <row r="134" spans="1:8">
      <c r="A134" s="288">
        <v>8</v>
      </c>
      <c r="B134" s="291" t="s">
        <v>11591</v>
      </c>
      <c r="C134" s="298"/>
      <c r="D134" s="298"/>
      <c r="E134" s="301" t="s">
        <v>20</v>
      </c>
      <c r="F134" s="294">
        <v>51</v>
      </c>
      <c r="G134" s="294">
        <v>163</v>
      </c>
      <c r="H134" s="288"/>
    </row>
    <row r="135" spans="1:8">
      <c r="A135" s="288">
        <v>9</v>
      </c>
      <c r="B135" s="291" t="s">
        <v>11591</v>
      </c>
      <c r="C135" s="298"/>
      <c r="D135" s="303"/>
      <c r="E135" s="301" t="s">
        <v>20</v>
      </c>
      <c r="F135" s="294">
        <v>52</v>
      </c>
      <c r="G135" s="294">
        <v>170</v>
      </c>
      <c r="H135" s="288"/>
    </row>
    <row r="136" spans="1:8">
      <c r="A136" s="288">
        <v>10</v>
      </c>
      <c r="B136" s="291" t="s">
        <v>10772</v>
      </c>
      <c r="C136" s="298"/>
      <c r="D136" s="298"/>
      <c r="E136" s="301" t="s">
        <v>3542</v>
      </c>
      <c r="F136" s="294">
        <v>68</v>
      </c>
      <c r="G136" s="294">
        <v>229</v>
      </c>
      <c r="H136" s="288"/>
    </row>
    <row r="137" spans="1:8">
      <c r="A137" s="288">
        <v>11</v>
      </c>
      <c r="B137" s="291" t="s">
        <v>11592</v>
      </c>
      <c r="C137" s="298"/>
      <c r="D137" s="298"/>
      <c r="E137" s="301" t="s">
        <v>38</v>
      </c>
      <c r="F137" s="294">
        <v>47</v>
      </c>
      <c r="G137" s="294">
        <v>144</v>
      </c>
      <c r="H137" s="288"/>
    </row>
    <row r="138" spans="1:8">
      <c r="A138" s="295"/>
      <c r="B138" s="308" t="s">
        <v>278</v>
      </c>
      <c r="C138" s="295"/>
      <c r="D138" s="295"/>
      <c r="E138" s="294"/>
      <c r="F138" s="294"/>
      <c r="G138" s="294"/>
      <c r="H138" s="295"/>
    </row>
    <row r="139" spans="1:8">
      <c r="A139" s="288">
        <v>1</v>
      </c>
      <c r="B139" s="291" t="s">
        <v>11593</v>
      </c>
      <c r="C139" s="298"/>
      <c r="D139" s="298"/>
      <c r="E139" s="301" t="s">
        <v>11594</v>
      </c>
      <c r="F139" s="294">
        <v>41</v>
      </c>
      <c r="G139" s="294">
        <v>122</v>
      </c>
      <c r="H139" s="288"/>
    </row>
    <row r="140" spans="1:8">
      <c r="A140" s="288">
        <v>2</v>
      </c>
      <c r="B140" s="289" t="s">
        <v>11595</v>
      </c>
      <c r="C140" s="299"/>
      <c r="D140" s="300"/>
      <c r="E140" s="301" t="s">
        <v>11596</v>
      </c>
      <c r="F140" s="294">
        <v>76</v>
      </c>
      <c r="G140" s="294">
        <v>254</v>
      </c>
      <c r="H140" s="288"/>
    </row>
    <row r="141" spans="1:8">
      <c r="A141" s="295"/>
      <c r="B141" s="308" t="s">
        <v>287</v>
      </c>
      <c r="C141" s="295"/>
      <c r="D141" s="295"/>
      <c r="E141" s="294"/>
      <c r="F141" s="294"/>
      <c r="G141" s="294"/>
      <c r="H141" s="295"/>
    </row>
    <row r="142" spans="1:8">
      <c r="A142" s="298">
        <v>1</v>
      </c>
      <c r="B142" s="291" t="s">
        <v>11597</v>
      </c>
      <c r="C142" s="298"/>
      <c r="D142" s="298"/>
      <c r="E142" s="301" t="s">
        <v>3336</v>
      </c>
      <c r="F142" s="294">
        <v>57</v>
      </c>
      <c r="G142" s="294">
        <v>193</v>
      </c>
      <c r="H142" s="288"/>
    </row>
    <row r="143" spans="1:8">
      <c r="A143" s="295"/>
      <c r="B143" s="308" t="s">
        <v>288</v>
      </c>
      <c r="C143" s="295"/>
      <c r="D143" s="295"/>
      <c r="E143" s="294"/>
      <c r="F143" s="294"/>
      <c r="G143" s="294"/>
      <c r="H143" s="295"/>
    </row>
    <row r="144" spans="1:8">
      <c r="A144" s="288">
        <v>1</v>
      </c>
      <c r="B144" s="289" t="s">
        <v>11598</v>
      </c>
      <c r="C144" s="299"/>
      <c r="D144" s="300"/>
      <c r="E144" s="301" t="s">
        <v>48</v>
      </c>
      <c r="F144" s="294">
        <v>71</v>
      </c>
      <c r="G144" s="294">
        <v>239</v>
      </c>
      <c r="H144" s="298"/>
    </row>
    <row r="145" spans="1:8">
      <c r="A145" s="288">
        <v>2</v>
      </c>
      <c r="B145" s="289" t="s">
        <v>11599</v>
      </c>
      <c r="C145" s="299"/>
      <c r="D145" s="300"/>
      <c r="E145" s="301" t="s">
        <v>11600</v>
      </c>
      <c r="F145" s="294">
        <v>37</v>
      </c>
      <c r="G145" s="294">
        <v>109</v>
      </c>
      <c r="H145" s="298"/>
    </row>
    <row r="146" spans="1:8">
      <c r="A146" s="288">
        <v>3</v>
      </c>
      <c r="B146" s="291" t="s">
        <v>7136</v>
      </c>
      <c r="C146" s="298"/>
      <c r="D146" s="298"/>
      <c r="E146" s="301" t="s">
        <v>11601</v>
      </c>
      <c r="F146" s="294">
        <v>104</v>
      </c>
      <c r="G146" s="294">
        <v>343</v>
      </c>
      <c r="H146" s="298"/>
    </row>
    <row r="147" spans="1:8">
      <c r="A147" s="288">
        <v>4</v>
      </c>
      <c r="B147" s="289" t="s">
        <v>8310</v>
      </c>
      <c r="C147" s="299"/>
      <c r="D147" s="300"/>
      <c r="E147" s="301" t="s">
        <v>8209</v>
      </c>
      <c r="F147" s="294">
        <v>96</v>
      </c>
      <c r="G147" s="294">
        <v>312</v>
      </c>
      <c r="H147" s="298"/>
    </row>
    <row r="148" spans="1:8">
      <c r="A148" s="288">
        <v>5</v>
      </c>
      <c r="B148" s="289" t="s">
        <v>8311</v>
      </c>
      <c r="C148" s="299"/>
      <c r="D148" s="300"/>
      <c r="E148" s="301" t="s">
        <v>8209</v>
      </c>
      <c r="F148" s="294">
        <v>96</v>
      </c>
      <c r="G148" s="294">
        <v>312</v>
      </c>
      <c r="H148" s="298"/>
    </row>
    <row r="149" spans="1:8">
      <c r="A149" s="288">
        <v>6</v>
      </c>
      <c r="B149" s="291" t="s">
        <v>8856</v>
      </c>
      <c r="C149" s="298"/>
      <c r="D149" s="298"/>
      <c r="E149" s="301" t="s">
        <v>11602</v>
      </c>
      <c r="F149" s="294">
        <v>59</v>
      </c>
      <c r="G149" s="294">
        <v>198</v>
      </c>
      <c r="H149" s="298"/>
    </row>
    <row r="150" spans="1:8">
      <c r="A150" s="288">
        <v>7</v>
      </c>
      <c r="B150" s="289" t="s">
        <v>11603</v>
      </c>
      <c r="C150" s="298"/>
      <c r="D150" s="298"/>
      <c r="E150" s="301" t="s">
        <v>11106</v>
      </c>
      <c r="F150" s="294">
        <v>93</v>
      </c>
      <c r="G150" s="294">
        <v>299</v>
      </c>
      <c r="H150" s="298"/>
    </row>
    <row r="151" spans="1:8">
      <c r="A151" s="288">
        <v>8</v>
      </c>
      <c r="B151" s="289" t="s">
        <v>11604</v>
      </c>
      <c r="C151" s="289"/>
      <c r="D151" s="289"/>
      <c r="E151" s="301" t="s">
        <v>971</v>
      </c>
      <c r="F151" s="294">
        <v>83</v>
      </c>
      <c r="G151" s="294">
        <v>273</v>
      </c>
      <c r="H151" s="298"/>
    </row>
    <row r="152" spans="1:8">
      <c r="A152" s="295"/>
      <c r="B152" s="308" t="s">
        <v>307</v>
      </c>
      <c r="C152" s="295"/>
      <c r="D152" s="295"/>
      <c r="E152" s="294"/>
      <c r="F152" s="294"/>
      <c r="G152" s="294"/>
      <c r="H152" s="295"/>
    </row>
    <row r="153" spans="1:8">
      <c r="A153" s="288">
        <v>1</v>
      </c>
      <c r="B153" s="289" t="s">
        <v>9232</v>
      </c>
      <c r="C153" s="299"/>
      <c r="D153" s="300"/>
      <c r="E153" s="301" t="s">
        <v>11605</v>
      </c>
      <c r="F153" s="294">
        <v>15</v>
      </c>
      <c r="G153" s="294">
        <v>47</v>
      </c>
      <c r="H153" s="288"/>
    </row>
    <row r="154" spans="1:8">
      <c r="A154" s="295"/>
      <c r="B154" s="308" t="s">
        <v>309</v>
      </c>
      <c r="C154" s="295"/>
      <c r="D154" s="295"/>
      <c r="E154" s="294"/>
      <c r="F154" s="294"/>
      <c r="G154" s="294"/>
      <c r="H154" s="295"/>
    </row>
    <row r="155" spans="1:8">
      <c r="A155" s="295"/>
      <c r="B155" s="293" t="s">
        <v>1288</v>
      </c>
      <c r="C155" s="295"/>
      <c r="D155" s="295"/>
      <c r="E155" s="294"/>
      <c r="F155" s="294"/>
      <c r="G155" s="294"/>
      <c r="H155" s="295"/>
    </row>
    <row r="156" spans="1:8">
      <c r="A156" s="295"/>
      <c r="B156" s="308" t="s">
        <v>310</v>
      </c>
      <c r="C156" s="295"/>
      <c r="D156" s="295"/>
      <c r="E156" s="294"/>
      <c r="F156" s="294"/>
      <c r="G156" s="294"/>
      <c r="H156" s="295"/>
    </row>
    <row r="157" spans="1:8">
      <c r="A157" s="288"/>
      <c r="B157" s="291" t="s">
        <v>1288</v>
      </c>
      <c r="C157" s="302"/>
      <c r="D157" s="298"/>
      <c r="E157" s="301"/>
      <c r="F157" s="294"/>
      <c r="G157" s="294"/>
      <c r="H157" s="288"/>
    </row>
    <row r="158" spans="1:8">
      <c r="A158" s="295"/>
      <c r="B158" s="308" t="s">
        <v>311</v>
      </c>
      <c r="C158" s="295"/>
      <c r="D158" s="295"/>
      <c r="E158" s="294"/>
      <c r="F158" s="294"/>
      <c r="G158" s="294"/>
      <c r="H158" s="295"/>
    </row>
    <row r="159" spans="1:8">
      <c r="A159" s="295">
        <v>1</v>
      </c>
      <c r="B159" s="292" t="s">
        <v>11606</v>
      </c>
      <c r="C159" s="298"/>
      <c r="D159" s="298"/>
      <c r="E159" s="294" t="s">
        <v>38</v>
      </c>
      <c r="F159" s="294">
        <v>16</v>
      </c>
      <c r="G159" s="294">
        <v>49</v>
      </c>
      <c r="H159" s="295"/>
    </row>
    <row r="160" spans="1:8">
      <c r="A160" s="295">
        <v>2</v>
      </c>
      <c r="B160" s="289" t="s">
        <v>11607</v>
      </c>
      <c r="C160" s="299"/>
      <c r="D160" s="300"/>
      <c r="E160" s="301" t="s">
        <v>11608</v>
      </c>
      <c r="F160" s="294">
        <v>17</v>
      </c>
      <c r="G160" s="294">
        <v>51</v>
      </c>
      <c r="H160" s="295"/>
    </row>
    <row r="161" spans="1:8">
      <c r="A161" s="288">
        <v>3</v>
      </c>
      <c r="B161" s="291" t="s">
        <v>11609</v>
      </c>
      <c r="C161" s="298"/>
      <c r="D161" s="298"/>
      <c r="E161" s="301" t="s">
        <v>6052</v>
      </c>
      <c r="F161" s="294">
        <v>88</v>
      </c>
      <c r="G161" s="294">
        <v>286</v>
      </c>
      <c r="H161" s="288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81"/>
  <sheetViews>
    <sheetView workbookViewId="0">
      <selection activeCell="D17" sqref="D17"/>
    </sheetView>
  </sheetViews>
  <sheetFormatPr baseColWidth="10" defaultRowHeight="12.75"/>
  <cols>
    <col min="1" max="1" width="24" customWidth="1"/>
    <col min="4" max="4" width="66.5703125" customWidth="1"/>
    <col min="5" max="5" width="67.7109375" customWidth="1"/>
    <col min="6" max="6" width="4.28515625" bestFit="1" customWidth="1"/>
    <col min="7" max="7" width="3.5703125" bestFit="1" customWidth="1"/>
  </cols>
  <sheetData>
    <row r="1" spans="1:7">
      <c r="A1" s="275" t="s">
        <v>0</v>
      </c>
      <c r="B1" s="275"/>
      <c r="C1" s="286"/>
      <c r="D1" s="286"/>
      <c r="E1" s="101"/>
      <c r="F1" s="101"/>
      <c r="G1" s="101"/>
    </row>
    <row r="2" spans="1:7">
      <c r="A2" s="276" t="s">
        <v>11610</v>
      </c>
      <c r="B2" s="282"/>
      <c r="C2" s="286"/>
      <c r="D2" s="286"/>
      <c r="E2" s="119"/>
      <c r="F2" s="101"/>
      <c r="G2" s="101"/>
    </row>
    <row r="3" spans="1:7">
      <c r="A3" s="146"/>
      <c r="B3" s="113"/>
      <c r="C3" s="119"/>
      <c r="D3" s="119"/>
      <c r="E3" s="119"/>
      <c r="F3" s="101"/>
      <c r="G3" s="101"/>
    </row>
    <row r="4" spans="1:7">
      <c r="A4" s="147" t="s">
        <v>4563</v>
      </c>
      <c r="B4" s="147" t="s">
        <v>3</v>
      </c>
      <c r="C4" s="148"/>
      <c r="D4" s="148" t="s">
        <v>321</v>
      </c>
      <c r="E4" s="148" t="s">
        <v>4</v>
      </c>
      <c r="F4" s="147" t="s">
        <v>5</v>
      </c>
      <c r="G4" s="147" t="s">
        <v>6</v>
      </c>
    </row>
    <row r="5" spans="1:7">
      <c r="A5" s="119"/>
      <c r="B5" s="149" t="s">
        <v>7</v>
      </c>
      <c r="C5" s="119"/>
      <c r="D5" s="119"/>
      <c r="E5" s="101"/>
      <c r="F5" s="101"/>
      <c r="G5" s="101"/>
    </row>
    <row r="6" spans="1:7">
      <c r="A6" s="88">
        <v>11</v>
      </c>
      <c r="B6" s="291" t="s">
        <v>11611</v>
      </c>
      <c r="C6" s="102"/>
      <c r="D6" s="102"/>
      <c r="E6" s="100" t="s">
        <v>11612</v>
      </c>
      <c r="F6" s="101">
        <v>203</v>
      </c>
      <c r="G6" s="101">
        <v>677</v>
      </c>
    </row>
    <row r="7" spans="1:7">
      <c r="A7" s="88">
        <v>12</v>
      </c>
      <c r="B7" s="291" t="s">
        <v>11613</v>
      </c>
      <c r="C7" s="109"/>
      <c r="D7" s="102"/>
      <c r="E7" s="100" t="s">
        <v>38</v>
      </c>
      <c r="F7" s="101">
        <v>180</v>
      </c>
      <c r="G7" s="101">
        <v>604</v>
      </c>
    </row>
    <row r="8" spans="1:7">
      <c r="A8" s="88">
        <v>13</v>
      </c>
      <c r="B8" s="289" t="s">
        <v>11614</v>
      </c>
      <c r="C8" s="102"/>
      <c r="D8" s="102"/>
      <c r="E8" s="100" t="s">
        <v>816</v>
      </c>
      <c r="F8" s="101">
        <v>187</v>
      </c>
      <c r="G8" s="101">
        <v>631</v>
      </c>
    </row>
    <row r="9" spans="1:7">
      <c r="A9" s="88">
        <v>14</v>
      </c>
      <c r="B9" s="292" t="s">
        <v>11615</v>
      </c>
      <c r="C9" s="102"/>
      <c r="D9" s="102"/>
      <c r="E9" s="101" t="s">
        <v>11616</v>
      </c>
      <c r="F9" s="101">
        <v>186</v>
      </c>
      <c r="G9" s="101">
        <v>626</v>
      </c>
    </row>
    <row r="10" spans="1:7">
      <c r="A10" s="88">
        <v>15</v>
      </c>
      <c r="B10" s="291" t="s">
        <v>11617</v>
      </c>
      <c r="C10" s="102"/>
      <c r="D10" s="102"/>
      <c r="E10" s="100" t="s">
        <v>4123</v>
      </c>
      <c r="F10" s="101">
        <v>171</v>
      </c>
      <c r="G10" s="101">
        <v>573</v>
      </c>
    </row>
    <row r="11" spans="1:7">
      <c r="A11" s="88">
        <v>16</v>
      </c>
      <c r="B11" s="291" t="s">
        <v>11618</v>
      </c>
      <c r="C11" s="102"/>
      <c r="D11" s="102"/>
      <c r="E11" s="100" t="s">
        <v>4731</v>
      </c>
      <c r="F11" s="101">
        <v>206</v>
      </c>
      <c r="G11" s="101">
        <v>682</v>
      </c>
    </row>
    <row r="12" spans="1:7">
      <c r="A12" s="88">
        <v>17</v>
      </c>
      <c r="B12" s="292" t="s">
        <v>11619</v>
      </c>
      <c r="C12" s="102"/>
      <c r="D12" s="102"/>
      <c r="E12" s="101" t="s">
        <v>4304</v>
      </c>
      <c r="F12" s="101">
        <v>113</v>
      </c>
      <c r="G12" s="101">
        <v>369</v>
      </c>
    </row>
    <row r="13" spans="1:7">
      <c r="A13" s="88">
        <v>18</v>
      </c>
      <c r="B13" s="289" t="s">
        <v>9891</v>
      </c>
      <c r="C13" s="98"/>
      <c r="D13" s="99"/>
      <c r="E13" s="100" t="s">
        <v>20</v>
      </c>
      <c r="F13" s="101">
        <v>207</v>
      </c>
      <c r="G13" s="101">
        <v>684</v>
      </c>
    </row>
    <row r="14" spans="1:7">
      <c r="A14" s="88">
        <v>19</v>
      </c>
      <c r="B14" s="289" t="s">
        <v>3623</v>
      </c>
      <c r="C14" s="98"/>
      <c r="D14" s="99"/>
      <c r="E14" s="100" t="s">
        <v>20</v>
      </c>
      <c r="F14" s="101">
        <v>207</v>
      </c>
      <c r="G14" s="101">
        <v>684</v>
      </c>
    </row>
    <row r="15" spans="1:7">
      <c r="A15" s="88">
        <v>20</v>
      </c>
      <c r="B15" s="291" t="s">
        <v>11620</v>
      </c>
      <c r="C15" s="102"/>
      <c r="D15" s="113"/>
      <c r="E15" s="100" t="s">
        <v>167</v>
      </c>
      <c r="F15" s="101">
        <v>185</v>
      </c>
      <c r="G15" s="101">
        <v>622</v>
      </c>
    </row>
    <row r="16" spans="1:7">
      <c r="A16" s="88">
        <v>21</v>
      </c>
      <c r="B16" s="289" t="s">
        <v>11621</v>
      </c>
      <c r="C16" s="102"/>
      <c r="D16" s="102"/>
      <c r="E16" s="100" t="s">
        <v>167</v>
      </c>
      <c r="F16" s="101">
        <v>185</v>
      </c>
      <c r="G16" s="101">
        <v>622</v>
      </c>
    </row>
    <row r="17" spans="1:7">
      <c r="A17" s="88">
        <v>22</v>
      </c>
      <c r="B17" s="289" t="s">
        <v>11622</v>
      </c>
      <c r="C17" s="98"/>
      <c r="D17" s="99"/>
      <c r="E17" s="100" t="s">
        <v>11623</v>
      </c>
      <c r="F17" s="101">
        <v>126</v>
      </c>
      <c r="G17" s="101">
        <v>409</v>
      </c>
    </row>
    <row r="18" spans="1:7">
      <c r="A18" s="88">
        <v>23</v>
      </c>
      <c r="B18" s="291" t="s">
        <v>11624</v>
      </c>
      <c r="C18" s="102"/>
      <c r="D18" s="113"/>
      <c r="E18" s="100" t="s">
        <v>20</v>
      </c>
      <c r="F18" s="101">
        <v>165</v>
      </c>
      <c r="G18" s="101">
        <v>555</v>
      </c>
    </row>
    <row r="19" spans="1:7">
      <c r="A19" s="88">
        <v>24</v>
      </c>
      <c r="B19" s="289" t="s">
        <v>11625</v>
      </c>
      <c r="C19" s="98"/>
      <c r="D19" s="99"/>
      <c r="E19" s="100" t="s">
        <v>38</v>
      </c>
      <c r="F19" s="101">
        <v>159</v>
      </c>
      <c r="G19" s="101">
        <v>528</v>
      </c>
    </row>
    <row r="20" spans="1:7">
      <c r="A20" s="119"/>
      <c r="B20" s="149" t="s">
        <v>5286</v>
      </c>
      <c r="C20" s="119"/>
      <c r="D20" s="113"/>
      <c r="E20" s="101"/>
      <c r="F20" s="101"/>
      <c r="G20" s="101"/>
    </row>
    <row r="21" spans="1:7">
      <c r="A21" s="88">
        <v>7</v>
      </c>
      <c r="B21" s="291" t="s">
        <v>6724</v>
      </c>
      <c r="C21" s="102"/>
      <c r="D21" s="102"/>
      <c r="E21" s="100" t="s">
        <v>11626</v>
      </c>
      <c r="F21" s="101">
        <v>145</v>
      </c>
      <c r="G21" s="101">
        <v>480</v>
      </c>
    </row>
    <row r="22" spans="1:7">
      <c r="A22" s="88">
        <v>8</v>
      </c>
      <c r="B22" s="292" t="s">
        <v>11627</v>
      </c>
      <c r="C22" s="102"/>
      <c r="D22" s="102"/>
      <c r="E22" s="101" t="s">
        <v>20</v>
      </c>
      <c r="F22" s="101">
        <v>110</v>
      </c>
      <c r="G22" s="101">
        <v>356</v>
      </c>
    </row>
    <row r="23" spans="1:7">
      <c r="A23" s="88">
        <v>9</v>
      </c>
      <c r="B23" s="289" t="s">
        <v>11628</v>
      </c>
      <c r="C23" s="98"/>
      <c r="D23" s="99"/>
      <c r="E23" s="100" t="s">
        <v>142</v>
      </c>
      <c r="F23" s="101">
        <v>115</v>
      </c>
      <c r="G23" s="101">
        <v>373</v>
      </c>
    </row>
    <row r="24" spans="1:7">
      <c r="A24" s="88">
        <v>10</v>
      </c>
      <c r="B24" s="291" t="s">
        <v>11628</v>
      </c>
      <c r="C24" s="109"/>
      <c r="D24" s="102"/>
      <c r="E24" s="100" t="s">
        <v>142</v>
      </c>
      <c r="F24" s="101">
        <v>116</v>
      </c>
      <c r="G24" s="101">
        <v>377</v>
      </c>
    </row>
    <row r="25" spans="1:7">
      <c r="A25" s="88">
        <v>11</v>
      </c>
      <c r="B25" s="289" t="s">
        <v>11629</v>
      </c>
      <c r="C25" s="98"/>
      <c r="D25" s="99"/>
      <c r="E25" s="100" t="s">
        <v>142</v>
      </c>
      <c r="F25" s="101">
        <v>115</v>
      </c>
      <c r="G25" s="101">
        <v>373</v>
      </c>
    </row>
    <row r="26" spans="1:7">
      <c r="A26" s="88">
        <v>12</v>
      </c>
      <c r="B26" s="291" t="s">
        <v>11629</v>
      </c>
      <c r="C26" s="102"/>
      <c r="D26" s="102"/>
      <c r="E26" s="100" t="s">
        <v>142</v>
      </c>
      <c r="F26" s="101">
        <v>116</v>
      </c>
      <c r="G26" s="101">
        <v>377</v>
      </c>
    </row>
    <row r="27" spans="1:7">
      <c r="A27" s="88">
        <v>13</v>
      </c>
      <c r="B27" s="291" t="s">
        <v>9442</v>
      </c>
      <c r="C27" s="102"/>
      <c r="D27" s="102"/>
      <c r="E27" s="100" t="s">
        <v>3782</v>
      </c>
      <c r="F27" s="101">
        <v>109</v>
      </c>
      <c r="G27" s="101">
        <v>354</v>
      </c>
    </row>
    <row r="28" spans="1:7">
      <c r="A28" s="88">
        <v>14</v>
      </c>
      <c r="B28" s="291" t="s">
        <v>11630</v>
      </c>
      <c r="C28" s="102"/>
      <c r="D28" s="102"/>
      <c r="E28" s="100" t="s">
        <v>20</v>
      </c>
      <c r="F28" s="101">
        <v>156</v>
      </c>
      <c r="G28" s="101">
        <v>516</v>
      </c>
    </row>
    <row r="29" spans="1:7">
      <c r="A29" s="88">
        <v>15</v>
      </c>
      <c r="B29" s="291" t="s">
        <v>11631</v>
      </c>
      <c r="C29" s="102"/>
      <c r="D29" s="102"/>
      <c r="E29" s="100" t="s">
        <v>20</v>
      </c>
      <c r="F29" s="101">
        <v>134</v>
      </c>
      <c r="G29" s="101">
        <v>430</v>
      </c>
    </row>
    <row r="30" spans="1:7">
      <c r="A30" s="88">
        <v>16</v>
      </c>
      <c r="B30" s="291" t="s">
        <v>11631</v>
      </c>
      <c r="C30" s="102"/>
      <c r="D30" s="113"/>
      <c r="E30" s="100" t="s">
        <v>20</v>
      </c>
      <c r="F30" s="101">
        <v>164</v>
      </c>
      <c r="G30" s="101">
        <v>547</v>
      </c>
    </row>
    <row r="31" spans="1:7">
      <c r="A31" s="88">
        <v>17</v>
      </c>
      <c r="B31" s="291" t="s">
        <v>11632</v>
      </c>
      <c r="C31" s="102"/>
      <c r="D31" s="113"/>
      <c r="E31" s="100" t="s">
        <v>76</v>
      </c>
      <c r="F31" s="101">
        <v>139</v>
      </c>
      <c r="G31" s="101">
        <v>450</v>
      </c>
    </row>
    <row r="32" spans="1:7">
      <c r="A32" s="88"/>
      <c r="B32" s="313"/>
      <c r="C32" s="291"/>
      <c r="D32" s="291"/>
      <c r="E32" s="100"/>
      <c r="F32" s="101"/>
      <c r="G32" s="101"/>
    </row>
    <row r="33" spans="1:7">
      <c r="A33" s="88"/>
      <c r="B33" s="313" t="s">
        <v>5293</v>
      </c>
      <c r="C33" s="102"/>
      <c r="D33" s="102"/>
      <c r="E33" s="100"/>
      <c r="F33" s="101"/>
      <c r="G33" s="101"/>
    </row>
    <row r="34" spans="1:7">
      <c r="A34" s="88">
        <v>25</v>
      </c>
      <c r="B34" s="291" t="s">
        <v>11633</v>
      </c>
      <c r="C34" s="102"/>
      <c r="D34" s="102"/>
      <c r="E34" s="100" t="s">
        <v>20</v>
      </c>
      <c r="F34" s="101">
        <v>188</v>
      </c>
      <c r="G34" s="101">
        <v>635</v>
      </c>
    </row>
    <row r="35" spans="1:7">
      <c r="A35" s="88">
        <v>26</v>
      </c>
      <c r="B35" s="291" t="s">
        <v>9910</v>
      </c>
      <c r="C35" s="102"/>
      <c r="D35" s="102"/>
      <c r="E35" s="100" t="s">
        <v>10847</v>
      </c>
      <c r="F35" s="101">
        <v>212</v>
      </c>
      <c r="G35" s="101">
        <v>699</v>
      </c>
    </row>
    <row r="36" spans="1:7">
      <c r="A36" s="88">
        <v>27</v>
      </c>
      <c r="B36" s="289" t="s">
        <v>11634</v>
      </c>
      <c r="C36" s="98"/>
      <c r="D36" s="99"/>
      <c r="E36" s="100" t="s">
        <v>2089</v>
      </c>
      <c r="F36" s="101">
        <v>211</v>
      </c>
      <c r="G36" s="101">
        <v>694</v>
      </c>
    </row>
    <row r="37" spans="1:7">
      <c r="A37" s="88">
        <v>28</v>
      </c>
      <c r="B37" s="289" t="s">
        <v>11634</v>
      </c>
      <c r="C37" s="98"/>
      <c r="D37" s="99"/>
      <c r="E37" s="100" t="s">
        <v>10847</v>
      </c>
      <c r="F37" s="101">
        <v>212</v>
      </c>
      <c r="G37" s="101">
        <v>699</v>
      </c>
    </row>
    <row r="38" spans="1:7">
      <c r="A38" s="88">
        <v>29</v>
      </c>
      <c r="B38" s="289" t="s">
        <v>11635</v>
      </c>
      <c r="C38" s="98"/>
      <c r="D38" s="99"/>
      <c r="E38" s="100" t="s">
        <v>34</v>
      </c>
      <c r="F38" s="101">
        <v>155</v>
      </c>
      <c r="G38" s="101">
        <v>514</v>
      </c>
    </row>
    <row r="39" spans="1:7">
      <c r="A39" s="88">
        <v>30</v>
      </c>
      <c r="B39" s="292" t="s">
        <v>11636</v>
      </c>
      <c r="C39" s="102"/>
      <c r="D39" s="102"/>
      <c r="E39" s="101" t="s">
        <v>76</v>
      </c>
      <c r="F39" s="101">
        <v>136</v>
      </c>
      <c r="G39" s="101">
        <v>438</v>
      </c>
    </row>
    <row r="40" spans="1:7">
      <c r="A40" s="88">
        <v>31</v>
      </c>
      <c r="B40" s="291" t="s">
        <v>11637</v>
      </c>
      <c r="C40" s="102"/>
      <c r="D40" s="102"/>
      <c r="E40" s="100" t="s">
        <v>6423</v>
      </c>
      <c r="F40" s="101">
        <v>202</v>
      </c>
      <c r="G40" s="101">
        <v>672</v>
      </c>
    </row>
    <row r="41" spans="1:7">
      <c r="A41" s="88">
        <v>32</v>
      </c>
      <c r="B41" s="289" t="s">
        <v>11638</v>
      </c>
      <c r="C41" s="98"/>
      <c r="D41" s="99"/>
      <c r="E41" s="100" t="s">
        <v>20</v>
      </c>
      <c r="F41" s="101">
        <v>124</v>
      </c>
      <c r="G41" s="101">
        <v>401</v>
      </c>
    </row>
    <row r="42" spans="1:7">
      <c r="A42" s="88">
        <v>33</v>
      </c>
      <c r="B42" s="289" t="s">
        <v>4413</v>
      </c>
      <c r="C42" s="289"/>
      <c r="D42" s="289"/>
      <c r="E42" s="100" t="s">
        <v>20</v>
      </c>
      <c r="F42" s="101">
        <v>154</v>
      </c>
      <c r="G42" s="101">
        <v>508</v>
      </c>
    </row>
    <row r="43" spans="1:7">
      <c r="A43" s="88">
        <v>34</v>
      </c>
      <c r="B43" s="289" t="s">
        <v>11639</v>
      </c>
      <c r="C43" s="98"/>
      <c r="D43" s="99"/>
      <c r="E43" s="100" t="s">
        <v>34</v>
      </c>
      <c r="F43" s="101">
        <v>107</v>
      </c>
      <c r="G43" s="101">
        <v>347</v>
      </c>
    </row>
    <row r="44" spans="1:7">
      <c r="A44" s="88">
        <v>35</v>
      </c>
      <c r="B44" s="291" t="s">
        <v>11640</v>
      </c>
      <c r="C44" s="102"/>
      <c r="D44" s="102"/>
      <c r="E44" s="100" t="s">
        <v>20</v>
      </c>
      <c r="F44" s="101">
        <v>156</v>
      </c>
      <c r="G44" s="101">
        <v>516</v>
      </c>
    </row>
    <row r="45" spans="1:7">
      <c r="A45" s="88">
        <v>36</v>
      </c>
      <c r="B45" s="289" t="s">
        <v>11641</v>
      </c>
      <c r="C45" s="98"/>
      <c r="D45" s="99"/>
      <c r="E45" s="100" t="s">
        <v>38</v>
      </c>
      <c r="F45" s="101">
        <v>176</v>
      </c>
      <c r="G45" s="101">
        <v>592</v>
      </c>
    </row>
    <row r="46" spans="1:7">
      <c r="A46" s="88">
        <v>37</v>
      </c>
      <c r="B46" s="289" t="s">
        <v>11642</v>
      </c>
      <c r="C46" s="98"/>
      <c r="D46" s="99"/>
      <c r="E46" s="100" t="s">
        <v>11643</v>
      </c>
      <c r="F46" s="101">
        <v>162</v>
      </c>
      <c r="G46" s="101">
        <v>540</v>
      </c>
    </row>
    <row r="47" spans="1:7">
      <c r="A47" s="88">
        <v>38</v>
      </c>
      <c r="B47" s="291" t="s">
        <v>11644</v>
      </c>
      <c r="C47" s="102"/>
      <c r="D47" s="102"/>
      <c r="E47" s="100" t="s">
        <v>74</v>
      </c>
      <c r="F47" s="101">
        <v>132</v>
      </c>
      <c r="G47" s="101">
        <v>424</v>
      </c>
    </row>
    <row r="48" spans="1:7">
      <c r="A48" s="88">
        <v>39</v>
      </c>
      <c r="B48" s="289" t="s">
        <v>11645</v>
      </c>
      <c r="C48" s="289"/>
      <c r="D48" s="289"/>
      <c r="E48" s="100" t="s">
        <v>38</v>
      </c>
      <c r="F48" s="101">
        <v>133</v>
      </c>
      <c r="G48" s="101">
        <v>427</v>
      </c>
    </row>
    <row r="49" spans="1:7">
      <c r="A49" s="88">
        <v>40</v>
      </c>
      <c r="B49" s="289" t="s">
        <v>11646</v>
      </c>
      <c r="C49" s="98"/>
      <c r="D49" s="99"/>
      <c r="E49" s="100" t="s">
        <v>11647</v>
      </c>
      <c r="F49" s="101">
        <v>199</v>
      </c>
      <c r="G49" s="101">
        <v>667</v>
      </c>
    </row>
    <row r="50" spans="1:7">
      <c r="A50" s="88">
        <v>41</v>
      </c>
      <c r="B50" s="289" t="s">
        <v>11648</v>
      </c>
      <c r="C50" s="98"/>
      <c r="D50" s="99"/>
      <c r="E50" s="100" t="s">
        <v>38</v>
      </c>
      <c r="F50" s="101">
        <v>130</v>
      </c>
      <c r="G50" s="101">
        <v>417</v>
      </c>
    </row>
    <row r="51" spans="1:7">
      <c r="A51" s="88">
        <v>42</v>
      </c>
      <c r="B51" s="291" t="s">
        <v>11649</v>
      </c>
      <c r="C51" s="102"/>
      <c r="D51" s="113"/>
      <c r="E51" s="100" t="s">
        <v>20</v>
      </c>
      <c r="F51" s="101">
        <v>125</v>
      </c>
      <c r="G51" s="101">
        <v>405</v>
      </c>
    </row>
    <row r="52" spans="1:7">
      <c r="A52" s="88">
        <v>43</v>
      </c>
      <c r="B52" s="289" t="s">
        <v>11650</v>
      </c>
      <c r="C52" s="98"/>
      <c r="D52" s="99"/>
      <c r="E52" s="100" t="s">
        <v>38</v>
      </c>
      <c r="F52" s="101">
        <v>178</v>
      </c>
      <c r="G52" s="101">
        <v>598</v>
      </c>
    </row>
    <row r="53" spans="1:7">
      <c r="A53" s="88">
        <v>44</v>
      </c>
      <c r="B53" s="291" t="s">
        <v>11651</v>
      </c>
      <c r="C53" s="102"/>
      <c r="D53" s="102"/>
      <c r="E53" s="100" t="s">
        <v>76</v>
      </c>
      <c r="F53" s="101">
        <v>214</v>
      </c>
      <c r="G53" s="101">
        <v>703</v>
      </c>
    </row>
    <row r="54" spans="1:7">
      <c r="A54" s="88">
        <v>45</v>
      </c>
      <c r="B54" s="291" t="s">
        <v>11652</v>
      </c>
      <c r="C54" s="102"/>
      <c r="D54" s="102"/>
      <c r="E54" s="100" t="s">
        <v>76</v>
      </c>
      <c r="F54" s="101">
        <v>181</v>
      </c>
      <c r="G54" s="101">
        <v>606</v>
      </c>
    </row>
    <row r="55" spans="1:7">
      <c r="A55" s="88">
        <v>46</v>
      </c>
      <c r="B55" s="289" t="s">
        <v>11653</v>
      </c>
      <c r="C55" s="98"/>
      <c r="D55" s="99"/>
      <c r="E55" s="100" t="s">
        <v>216</v>
      </c>
      <c r="F55" s="101">
        <v>182</v>
      </c>
      <c r="G55" s="101">
        <v>611</v>
      </c>
    </row>
    <row r="56" spans="1:7">
      <c r="A56" s="119"/>
      <c r="B56" s="149" t="s">
        <v>90</v>
      </c>
      <c r="C56" s="119"/>
      <c r="D56" s="113"/>
      <c r="E56" s="101"/>
      <c r="F56" s="101"/>
      <c r="G56" s="101"/>
    </row>
    <row r="57" spans="1:7">
      <c r="A57" s="88"/>
      <c r="B57" s="291" t="s">
        <v>1288</v>
      </c>
      <c r="C57" s="102"/>
      <c r="D57" s="102"/>
      <c r="E57" s="100"/>
      <c r="F57" s="101"/>
      <c r="G57" s="101"/>
    </row>
    <row r="58" spans="1:7">
      <c r="A58" s="119"/>
      <c r="B58" s="149" t="s">
        <v>94</v>
      </c>
      <c r="C58" s="119"/>
      <c r="D58" s="119"/>
      <c r="E58" s="101"/>
      <c r="F58" s="101"/>
      <c r="G58" s="101"/>
    </row>
    <row r="59" spans="1:7">
      <c r="A59" s="88">
        <v>4</v>
      </c>
      <c r="B59" s="291" t="s">
        <v>11654</v>
      </c>
      <c r="C59" s="291"/>
      <c r="D59" s="291"/>
      <c r="E59" s="100" t="s">
        <v>76</v>
      </c>
      <c r="F59" s="101">
        <v>147</v>
      </c>
      <c r="G59" s="101">
        <v>485</v>
      </c>
    </row>
    <row r="60" spans="1:7">
      <c r="A60" s="88">
        <v>5</v>
      </c>
      <c r="B60" s="289" t="s">
        <v>11655</v>
      </c>
      <c r="C60" s="102"/>
      <c r="D60" s="102"/>
      <c r="E60" s="100" t="s">
        <v>142</v>
      </c>
      <c r="F60" s="101">
        <v>177</v>
      </c>
      <c r="G60" s="101">
        <v>594</v>
      </c>
    </row>
    <row r="61" spans="1:7">
      <c r="A61" s="88">
        <v>6</v>
      </c>
      <c r="B61" s="291" t="s">
        <v>11656</v>
      </c>
      <c r="C61" s="102"/>
      <c r="D61" s="102"/>
      <c r="E61" s="100" t="s">
        <v>20</v>
      </c>
      <c r="F61" s="101">
        <v>188</v>
      </c>
      <c r="G61" s="101">
        <v>635</v>
      </c>
    </row>
    <row r="62" spans="1:7">
      <c r="A62" s="88">
        <v>7</v>
      </c>
      <c r="B62" s="289" t="s">
        <v>11657</v>
      </c>
      <c r="C62" s="98"/>
      <c r="D62" s="99"/>
      <c r="E62" s="100" t="s">
        <v>867</v>
      </c>
      <c r="F62" s="101">
        <v>150</v>
      </c>
      <c r="G62" s="101">
        <v>497</v>
      </c>
    </row>
    <row r="63" spans="1:7">
      <c r="A63" s="119"/>
      <c r="B63" s="149" t="s">
        <v>96</v>
      </c>
      <c r="C63" s="119"/>
      <c r="D63" s="119"/>
      <c r="E63" s="101"/>
      <c r="F63" s="101"/>
      <c r="G63" s="101"/>
    </row>
    <row r="64" spans="1:7">
      <c r="A64" s="88">
        <v>8</v>
      </c>
      <c r="B64" s="289" t="s">
        <v>11658</v>
      </c>
      <c r="C64" s="98"/>
      <c r="D64" s="99"/>
      <c r="E64" s="100" t="s">
        <v>38</v>
      </c>
      <c r="F64" s="101">
        <v>128</v>
      </c>
      <c r="G64" s="101">
        <v>413</v>
      </c>
    </row>
    <row r="65" spans="1:7">
      <c r="A65" s="88">
        <v>9</v>
      </c>
      <c r="B65" s="291" t="s">
        <v>11659</v>
      </c>
      <c r="C65" s="102"/>
      <c r="D65" s="102"/>
      <c r="E65" s="100" t="s">
        <v>20</v>
      </c>
      <c r="F65" s="101">
        <v>141</v>
      </c>
      <c r="G65" s="101">
        <v>458</v>
      </c>
    </row>
    <row r="66" spans="1:7">
      <c r="A66" s="88">
        <v>10</v>
      </c>
      <c r="B66" s="289" t="s">
        <v>11660</v>
      </c>
      <c r="C66" s="98"/>
      <c r="D66" s="99"/>
      <c r="E66" s="100" t="s">
        <v>124</v>
      </c>
      <c r="F66" s="101">
        <v>146</v>
      </c>
      <c r="G66" s="101">
        <v>483</v>
      </c>
    </row>
    <row r="67" spans="1:7">
      <c r="A67" s="88">
        <v>11</v>
      </c>
      <c r="B67" s="291" t="s">
        <v>11661</v>
      </c>
      <c r="C67" s="102"/>
      <c r="D67" s="102"/>
      <c r="E67" s="100" t="s">
        <v>76</v>
      </c>
      <c r="F67" s="101">
        <v>123</v>
      </c>
      <c r="G67" s="101">
        <v>396</v>
      </c>
    </row>
    <row r="68" spans="1:7">
      <c r="A68" s="88">
        <v>12</v>
      </c>
      <c r="B68" s="291" t="s">
        <v>11662</v>
      </c>
      <c r="C68" s="291"/>
      <c r="D68" s="291"/>
      <c r="E68" s="100" t="s">
        <v>11663</v>
      </c>
      <c r="F68" s="101">
        <v>148</v>
      </c>
      <c r="G68" s="101">
        <v>490</v>
      </c>
    </row>
    <row r="69" spans="1:7">
      <c r="A69" s="88"/>
      <c r="B69" s="314" t="s">
        <v>11534</v>
      </c>
      <c r="C69" s="289"/>
      <c r="D69" s="289"/>
      <c r="E69" s="100"/>
      <c r="F69" s="101"/>
      <c r="G69" s="101"/>
    </row>
    <row r="70" spans="1:7">
      <c r="A70" s="88">
        <v>10</v>
      </c>
      <c r="B70" s="289" t="s">
        <v>11664</v>
      </c>
      <c r="C70" s="289"/>
      <c r="D70" s="289"/>
      <c r="E70" s="100" t="s">
        <v>8409</v>
      </c>
      <c r="F70" s="101">
        <v>179</v>
      </c>
      <c r="G70" s="101">
        <v>600</v>
      </c>
    </row>
    <row r="71" spans="1:7">
      <c r="A71" s="88">
        <v>11</v>
      </c>
      <c r="B71" s="289" t="s">
        <v>11665</v>
      </c>
      <c r="C71" s="98"/>
      <c r="D71" s="99"/>
      <c r="E71" s="100" t="s">
        <v>11666</v>
      </c>
      <c r="F71" s="101">
        <v>167</v>
      </c>
      <c r="G71" s="101">
        <v>564</v>
      </c>
    </row>
    <row r="72" spans="1:7">
      <c r="A72" s="88">
        <v>12</v>
      </c>
      <c r="B72" s="289" t="s">
        <v>11667</v>
      </c>
      <c r="C72" s="98"/>
      <c r="D72" s="99"/>
      <c r="E72" s="100" t="s">
        <v>20</v>
      </c>
      <c r="F72" s="101">
        <v>195</v>
      </c>
      <c r="G72" s="101">
        <v>653</v>
      </c>
    </row>
    <row r="73" spans="1:7">
      <c r="A73" s="88">
        <v>13</v>
      </c>
      <c r="B73" s="289" t="s">
        <v>11668</v>
      </c>
      <c r="C73" s="102"/>
      <c r="D73" s="102"/>
      <c r="E73" s="100" t="s">
        <v>142</v>
      </c>
      <c r="F73" s="101">
        <v>177</v>
      </c>
      <c r="G73" s="101">
        <v>594</v>
      </c>
    </row>
    <row r="74" spans="1:7">
      <c r="A74" s="88">
        <v>14</v>
      </c>
      <c r="B74" s="292" t="s">
        <v>11669</v>
      </c>
      <c r="C74" s="102"/>
      <c r="D74" s="102"/>
      <c r="E74" s="101" t="s">
        <v>76</v>
      </c>
      <c r="F74" s="101">
        <v>196</v>
      </c>
      <c r="G74" s="101">
        <v>656</v>
      </c>
    </row>
    <row r="75" spans="1:7">
      <c r="A75" s="88">
        <v>15</v>
      </c>
      <c r="B75" s="289" t="s">
        <v>11670</v>
      </c>
      <c r="C75" s="98"/>
      <c r="D75" s="99"/>
      <c r="E75" s="100" t="s">
        <v>76</v>
      </c>
      <c r="F75" s="101">
        <v>161</v>
      </c>
      <c r="G75" s="101">
        <v>535</v>
      </c>
    </row>
    <row r="76" spans="1:7">
      <c r="A76" s="88">
        <v>16</v>
      </c>
      <c r="B76" s="291" t="s">
        <v>11671</v>
      </c>
      <c r="C76" s="102"/>
      <c r="D76" s="102"/>
      <c r="E76" s="100" t="s">
        <v>11672</v>
      </c>
      <c r="F76" s="101">
        <v>170</v>
      </c>
      <c r="G76" s="101">
        <v>572</v>
      </c>
    </row>
    <row r="77" spans="1:7">
      <c r="A77" s="88">
        <v>17</v>
      </c>
      <c r="B77" s="291" t="s">
        <v>11673</v>
      </c>
      <c r="C77" s="102"/>
      <c r="D77" s="102"/>
      <c r="E77" s="100" t="s">
        <v>921</v>
      </c>
      <c r="F77" s="101">
        <v>208</v>
      </c>
      <c r="G77" s="101">
        <v>688</v>
      </c>
    </row>
    <row r="78" spans="1:7">
      <c r="A78" s="88">
        <v>18</v>
      </c>
      <c r="B78" s="292" t="s">
        <v>11674</v>
      </c>
      <c r="C78" s="102"/>
      <c r="D78" s="102"/>
      <c r="E78" s="101" t="s">
        <v>76</v>
      </c>
      <c r="F78" s="101">
        <v>111</v>
      </c>
      <c r="G78" s="101">
        <v>361</v>
      </c>
    </row>
    <row r="79" spans="1:7">
      <c r="A79" s="88">
        <v>19</v>
      </c>
      <c r="B79" s="291" t="s">
        <v>11675</v>
      </c>
      <c r="C79" s="102"/>
      <c r="D79" s="102"/>
      <c r="E79" s="100" t="s">
        <v>6052</v>
      </c>
      <c r="F79" s="101">
        <v>209</v>
      </c>
      <c r="G79" s="101">
        <v>690</v>
      </c>
    </row>
    <row r="80" spans="1:7">
      <c r="A80" s="119"/>
      <c r="B80" s="149" t="s">
        <v>125</v>
      </c>
      <c r="C80" s="119"/>
      <c r="D80" s="119"/>
      <c r="E80" s="101"/>
      <c r="F80" s="101"/>
      <c r="G80" s="101"/>
    </row>
    <row r="81" spans="1:7">
      <c r="A81" s="88">
        <v>4</v>
      </c>
      <c r="B81" s="291" t="s">
        <v>11676</v>
      </c>
      <c r="C81" s="291"/>
      <c r="D81" s="291"/>
      <c r="E81" s="100" t="s">
        <v>11643</v>
      </c>
      <c r="F81" s="101">
        <v>162</v>
      </c>
      <c r="G81" s="101">
        <v>540</v>
      </c>
    </row>
    <row r="82" spans="1:7">
      <c r="A82" s="88">
        <v>5</v>
      </c>
      <c r="B82" s="289" t="s">
        <v>11677</v>
      </c>
      <c r="C82" s="98"/>
      <c r="D82" s="99"/>
      <c r="E82" s="100" t="s">
        <v>48</v>
      </c>
      <c r="F82" s="101">
        <v>213</v>
      </c>
      <c r="G82" s="101">
        <v>701</v>
      </c>
    </row>
    <row r="83" spans="1:7">
      <c r="A83" s="88">
        <v>6</v>
      </c>
      <c r="B83" s="289" t="s">
        <v>11678</v>
      </c>
      <c r="C83" s="98"/>
      <c r="D83" s="99"/>
      <c r="E83" s="100" t="s">
        <v>11679</v>
      </c>
      <c r="F83" s="101">
        <v>140</v>
      </c>
      <c r="G83" s="101">
        <v>455</v>
      </c>
    </row>
    <row r="84" spans="1:7">
      <c r="A84" s="88">
        <v>7</v>
      </c>
      <c r="B84" s="291" t="s">
        <v>11680</v>
      </c>
      <c r="C84" s="102"/>
      <c r="D84" s="102"/>
      <c r="E84" s="100" t="s">
        <v>76</v>
      </c>
      <c r="F84" s="101">
        <v>108</v>
      </c>
      <c r="G84" s="101">
        <v>349</v>
      </c>
    </row>
    <row r="85" spans="1:7">
      <c r="A85" s="119"/>
      <c r="B85" s="149" t="s">
        <v>128</v>
      </c>
      <c r="C85" s="119"/>
      <c r="D85" s="119"/>
      <c r="E85" s="101"/>
      <c r="F85" s="101"/>
      <c r="G85" s="101"/>
    </row>
    <row r="86" spans="1:7">
      <c r="A86" s="102">
        <v>3</v>
      </c>
      <c r="B86" s="291" t="s">
        <v>11681</v>
      </c>
      <c r="C86" s="102"/>
      <c r="D86" s="102"/>
      <c r="E86" s="100" t="s">
        <v>20</v>
      </c>
      <c r="F86" s="101">
        <v>134</v>
      </c>
      <c r="G86" s="101">
        <v>430</v>
      </c>
    </row>
    <row r="87" spans="1:7">
      <c r="A87" s="102">
        <v>4</v>
      </c>
      <c r="B87" s="289" t="s">
        <v>11681</v>
      </c>
      <c r="C87" s="98"/>
      <c r="D87" s="99"/>
      <c r="E87" s="100" t="s">
        <v>20</v>
      </c>
      <c r="F87" s="101">
        <v>164</v>
      </c>
      <c r="G87" s="101">
        <v>547</v>
      </c>
    </row>
    <row r="88" spans="1:7">
      <c r="A88" s="102">
        <v>5</v>
      </c>
      <c r="B88" s="289" t="s">
        <v>11682</v>
      </c>
      <c r="C88" s="98"/>
      <c r="D88" s="99"/>
      <c r="E88" s="100" t="s">
        <v>5585</v>
      </c>
      <c r="F88" s="101">
        <v>120</v>
      </c>
      <c r="G88" s="101">
        <v>390</v>
      </c>
    </row>
    <row r="89" spans="1:7">
      <c r="A89" s="119"/>
      <c r="B89" s="150" t="s">
        <v>143</v>
      </c>
      <c r="C89" s="119"/>
      <c r="D89" s="119"/>
      <c r="E89" s="101"/>
      <c r="F89" s="101"/>
      <c r="G89" s="101"/>
    </row>
    <row r="90" spans="1:7">
      <c r="A90" s="88"/>
      <c r="B90" s="291" t="s">
        <v>1288</v>
      </c>
      <c r="C90" s="102"/>
      <c r="D90" s="102"/>
      <c r="E90" s="100"/>
      <c r="F90" s="101"/>
      <c r="G90" s="101"/>
    </row>
    <row r="91" spans="1:7">
      <c r="A91" s="119"/>
      <c r="B91" s="149" t="s">
        <v>149</v>
      </c>
      <c r="C91" s="119"/>
      <c r="D91" s="113"/>
      <c r="E91" s="101"/>
      <c r="F91" s="101"/>
      <c r="G91" s="101"/>
    </row>
    <row r="92" spans="1:7">
      <c r="A92" s="88"/>
      <c r="B92" s="291" t="s">
        <v>1288</v>
      </c>
      <c r="C92" s="102"/>
      <c r="D92" s="102"/>
      <c r="E92" s="100"/>
      <c r="F92" s="101"/>
      <c r="G92" s="101"/>
    </row>
    <row r="93" spans="1:7">
      <c r="A93" s="119"/>
      <c r="B93" s="149" t="s">
        <v>151</v>
      </c>
      <c r="C93" s="119"/>
      <c r="D93" s="119"/>
      <c r="E93" s="101"/>
      <c r="F93" s="101"/>
      <c r="G93" s="101"/>
    </row>
    <row r="94" spans="1:7">
      <c r="A94" s="88">
        <v>2</v>
      </c>
      <c r="B94" s="291" t="s">
        <v>11683</v>
      </c>
      <c r="C94" s="102"/>
      <c r="D94" s="102"/>
      <c r="E94" s="100" t="s">
        <v>48</v>
      </c>
      <c r="F94" s="101">
        <v>166</v>
      </c>
      <c r="G94" s="101">
        <v>561</v>
      </c>
    </row>
    <row r="95" spans="1:7">
      <c r="A95" s="88">
        <v>3</v>
      </c>
      <c r="B95" s="291" t="s">
        <v>11684</v>
      </c>
      <c r="C95" s="102"/>
      <c r="D95" s="113"/>
      <c r="E95" s="100" t="s">
        <v>6423</v>
      </c>
      <c r="F95" s="101">
        <v>202</v>
      </c>
      <c r="G95" s="101">
        <v>672</v>
      </c>
    </row>
    <row r="96" spans="1:7">
      <c r="A96" s="88">
        <v>4</v>
      </c>
      <c r="B96" s="289" t="s">
        <v>11685</v>
      </c>
      <c r="C96" s="98"/>
      <c r="D96" s="99"/>
      <c r="E96" s="100" t="s">
        <v>8364</v>
      </c>
      <c r="F96" s="101">
        <v>175</v>
      </c>
      <c r="G96" s="101">
        <v>588</v>
      </c>
    </row>
    <row r="97" spans="1:7">
      <c r="A97" s="88">
        <v>5</v>
      </c>
      <c r="B97" s="291" t="s">
        <v>11686</v>
      </c>
      <c r="C97" s="291"/>
      <c r="D97" s="291"/>
      <c r="E97" s="101" t="s">
        <v>167</v>
      </c>
      <c r="F97" s="101">
        <v>151</v>
      </c>
      <c r="G97" s="101">
        <v>500</v>
      </c>
    </row>
    <row r="98" spans="1:7">
      <c r="A98" s="88">
        <v>6</v>
      </c>
      <c r="B98" s="291" t="s">
        <v>11687</v>
      </c>
      <c r="C98" s="291"/>
      <c r="D98" s="291"/>
      <c r="E98" s="100" t="s">
        <v>11666</v>
      </c>
      <c r="F98" s="101">
        <v>118</v>
      </c>
      <c r="G98" s="101">
        <v>384</v>
      </c>
    </row>
    <row r="99" spans="1:7">
      <c r="A99" s="88">
        <v>7</v>
      </c>
      <c r="B99" s="292" t="s">
        <v>11688</v>
      </c>
      <c r="C99" s="102"/>
      <c r="D99" s="102"/>
      <c r="E99" s="101" t="s">
        <v>76</v>
      </c>
      <c r="F99" s="101">
        <v>169</v>
      </c>
      <c r="G99" s="101">
        <v>567</v>
      </c>
    </row>
    <row r="100" spans="1:7">
      <c r="A100" s="88">
        <v>8</v>
      </c>
      <c r="B100" s="291" t="s">
        <v>11689</v>
      </c>
      <c r="C100" s="102"/>
      <c r="D100" s="113"/>
      <c r="E100" s="100" t="s">
        <v>20</v>
      </c>
      <c r="F100" s="101">
        <v>135</v>
      </c>
      <c r="G100" s="101">
        <v>434</v>
      </c>
    </row>
    <row r="101" spans="1:7">
      <c r="A101" s="119"/>
      <c r="B101" s="149" t="s">
        <v>2634</v>
      </c>
      <c r="C101" s="119"/>
      <c r="D101" s="119"/>
      <c r="E101" s="101"/>
      <c r="F101" s="101"/>
      <c r="G101" s="101"/>
    </row>
    <row r="102" spans="1:7">
      <c r="A102" s="88"/>
      <c r="B102" s="292" t="s">
        <v>1288</v>
      </c>
      <c r="C102" s="88"/>
      <c r="D102" s="88"/>
      <c r="E102" s="92"/>
      <c r="F102" s="92"/>
      <c r="G102" s="92"/>
    </row>
    <row r="103" spans="1:7">
      <c r="A103" s="119"/>
      <c r="B103" s="149" t="s">
        <v>169</v>
      </c>
      <c r="C103" s="119"/>
      <c r="D103" s="119"/>
      <c r="E103" s="101"/>
      <c r="F103" s="101"/>
      <c r="G103" s="101"/>
    </row>
    <row r="104" spans="1:7">
      <c r="A104" s="88">
        <v>12</v>
      </c>
      <c r="B104" s="291" t="s">
        <v>11690</v>
      </c>
      <c r="C104" s="102"/>
      <c r="D104" s="102"/>
      <c r="E104" s="100" t="s">
        <v>38</v>
      </c>
      <c r="F104" s="101">
        <v>192</v>
      </c>
      <c r="G104" s="101">
        <v>645</v>
      </c>
    </row>
    <row r="105" spans="1:7">
      <c r="A105" s="88">
        <v>13</v>
      </c>
      <c r="B105" s="289" t="s">
        <v>11691</v>
      </c>
      <c r="C105" s="98"/>
      <c r="D105" s="99"/>
      <c r="E105" s="100" t="s">
        <v>20</v>
      </c>
      <c r="F105" s="101">
        <v>124</v>
      </c>
      <c r="G105" s="101">
        <v>401</v>
      </c>
    </row>
    <row r="106" spans="1:7">
      <c r="A106" s="88">
        <v>14</v>
      </c>
      <c r="B106" s="289" t="s">
        <v>11692</v>
      </c>
      <c r="C106" s="98"/>
      <c r="D106" s="99"/>
      <c r="E106" s="100" t="s">
        <v>76</v>
      </c>
      <c r="F106" s="101">
        <v>131</v>
      </c>
      <c r="G106" s="101">
        <v>419</v>
      </c>
    </row>
    <row r="107" spans="1:7">
      <c r="A107" s="88">
        <v>15</v>
      </c>
      <c r="B107" s="289" t="s">
        <v>11693</v>
      </c>
      <c r="C107" s="98"/>
      <c r="D107" s="99"/>
      <c r="E107" s="100" t="s">
        <v>38</v>
      </c>
      <c r="F107" s="101">
        <v>190</v>
      </c>
      <c r="G107" s="101">
        <v>639</v>
      </c>
    </row>
    <row r="108" spans="1:7">
      <c r="A108" s="88">
        <v>16</v>
      </c>
      <c r="B108" s="291" t="s">
        <v>11694</v>
      </c>
      <c r="C108" s="102"/>
      <c r="D108" s="102"/>
      <c r="E108" s="100" t="s">
        <v>48</v>
      </c>
      <c r="F108" s="101">
        <v>205</v>
      </c>
      <c r="G108" s="101">
        <v>680</v>
      </c>
    </row>
    <row r="109" spans="1:7">
      <c r="A109" s="88">
        <v>17</v>
      </c>
      <c r="B109" s="289" t="s">
        <v>11695</v>
      </c>
      <c r="C109" s="98"/>
      <c r="D109" s="99"/>
      <c r="E109" s="100" t="s">
        <v>20</v>
      </c>
      <c r="F109" s="101">
        <v>160</v>
      </c>
      <c r="G109" s="101">
        <v>531</v>
      </c>
    </row>
    <row r="110" spans="1:7">
      <c r="A110" s="119"/>
      <c r="B110" s="150" t="s">
        <v>199</v>
      </c>
      <c r="C110" s="119"/>
      <c r="D110" s="119"/>
      <c r="E110" s="101"/>
      <c r="F110" s="101"/>
      <c r="G110" s="101"/>
    </row>
    <row r="111" spans="1:7">
      <c r="A111" s="88"/>
      <c r="B111" s="289" t="s">
        <v>1288</v>
      </c>
      <c r="C111" s="98"/>
      <c r="D111" s="99"/>
      <c r="E111" s="100"/>
      <c r="F111" s="101"/>
      <c r="G111" s="101"/>
    </row>
    <row r="112" spans="1:7">
      <c r="A112" s="119"/>
      <c r="B112" s="149" t="s">
        <v>202</v>
      </c>
      <c r="C112" s="119"/>
      <c r="D112" s="119"/>
      <c r="E112" s="101"/>
      <c r="F112" s="101"/>
      <c r="G112" s="101"/>
    </row>
    <row r="113" spans="1:7">
      <c r="A113" s="88"/>
      <c r="B113" s="292" t="s">
        <v>1827</v>
      </c>
      <c r="C113" s="88"/>
      <c r="D113" s="88"/>
      <c r="E113" s="92"/>
      <c r="F113" s="92"/>
      <c r="G113" s="92"/>
    </row>
    <row r="114" spans="1:7">
      <c r="A114" s="119"/>
      <c r="B114" s="149" t="s">
        <v>203</v>
      </c>
      <c r="C114" s="119"/>
      <c r="D114" s="119"/>
      <c r="E114" s="101"/>
      <c r="F114" s="101"/>
      <c r="G114" s="101"/>
    </row>
    <row r="115" spans="1:7">
      <c r="A115" s="88">
        <v>4</v>
      </c>
      <c r="B115" s="291" t="s">
        <v>11696</v>
      </c>
      <c r="C115" s="114"/>
      <c r="D115" s="102"/>
      <c r="E115" s="100" t="s">
        <v>11697</v>
      </c>
      <c r="F115" s="101">
        <v>189</v>
      </c>
      <c r="G115" s="101">
        <v>638</v>
      </c>
    </row>
    <row r="116" spans="1:7">
      <c r="A116" s="88">
        <v>5</v>
      </c>
      <c r="B116" s="291" t="s">
        <v>11698</v>
      </c>
      <c r="C116" s="102"/>
      <c r="D116" s="113"/>
      <c r="E116" s="100" t="s">
        <v>11699</v>
      </c>
      <c r="F116" s="101">
        <v>193</v>
      </c>
      <c r="G116" s="101">
        <v>647</v>
      </c>
    </row>
    <row r="117" spans="1:7">
      <c r="A117" s="88">
        <v>6</v>
      </c>
      <c r="B117" s="291" t="s">
        <v>11700</v>
      </c>
      <c r="C117" s="102"/>
      <c r="D117" s="102"/>
      <c r="E117" s="100" t="s">
        <v>20</v>
      </c>
      <c r="F117" s="101">
        <v>194</v>
      </c>
      <c r="G117" s="101">
        <v>649</v>
      </c>
    </row>
    <row r="118" spans="1:7">
      <c r="A118" s="88">
        <v>7</v>
      </c>
      <c r="B118" s="291" t="s">
        <v>11701</v>
      </c>
      <c r="C118" s="102"/>
      <c r="D118" s="102"/>
      <c r="E118" s="100" t="s">
        <v>20</v>
      </c>
      <c r="F118" s="101">
        <v>194</v>
      </c>
      <c r="G118" s="101">
        <v>649</v>
      </c>
    </row>
    <row r="119" spans="1:7">
      <c r="A119" s="88"/>
      <c r="B119" s="271"/>
      <c r="C119" s="102"/>
      <c r="D119" s="102"/>
      <c r="E119" s="100"/>
      <c r="F119" s="101"/>
      <c r="G119" s="101"/>
    </row>
    <row r="120" spans="1:7">
      <c r="A120" s="151"/>
      <c r="B120" s="149" t="s">
        <v>212</v>
      </c>
      <c r="C120" s="119"/>
      <c r="D120" s="118"/>
      <c r="E120" s="101"/>
      <c r="F120" s="101"/>
      <c r="G120" s="101"/>
    </row>
    <row r="121" spans="1:7">
      <c r="A121" s="88">
        <v>9</v>
      </c>
      <c r="B121" s="291" t="s">
        <v>11702</v>
      </c>
      <c r="C121" s="102"/>
      <c r="D121" s="102"/>
      <c r="E121" s="100" t="s">
        <v>76</v>
      </c>
      <c r="F121" s="101">
        <v>149</v>
      </c>
      <c r="G121" s="101">
        <v>492</v>
      </c>
    </row>
    <row r="122" spans="1:7">
      <c r="A122" s="88">
        <v>10</v>
      </c>
      <c r="B122" s="289" t="s">
        <v>11703</v>
      </c>
      <c r="C122" s="98"/>
      <c r="D122" s="99"/>
      <c r="E122" s="100" t="s">
        <v>8364</v>
      </c>
      <c r="F122" s="101">
        <v>175</v>
      </c>
      <c r="G122" s="101">
        <v>588</v>
      </c>
    </row>
    <row r="123" spans="1:7">
      <c r="A123" s="88">
        <v>11</v>
      </c>
      <c r="B123" s="291" t="s">
        <v>11704</v>
      </c>
      <c r="C123" s="291"/>
      <c r="D123" s="291"/>
      <c r="E123" s="100" t="s">
        <v>752</v>
      </c>
      <c r="F123" s="101">
        <v>163</v>
      </c>
      <c r="G123" s="101">
        <v>545</v>
      </c>
    </row>
    <row r="124" spans="1:7">
      <c r="A124" s="88">
        <v>12</v>
      </c>
      <c r="B124" s="291" t="s">
        <v>11704</v>
      </c>
      <c r="C124" s="102"/>
      <c r="D124" s="102"/>
      <c r="E124" s="100" t="s">
        <v>752</v>
      </c>
      <c r="F124" s="101">
        <v>201</v>
      </c>
      <c r="G124" s="101">
        <v>670</v>
      </c>
    </row>
    <row r="125" spans="1:7">
      <c r="A125" s="88">
        <v>13</v>
      </c>
      <c r="B125" s="289" t="s">
        <v>11705</v>
      </c>
      <c r="C125" s="98"/>
      <c r="D125" s="99"/>
      <c r="E125" s="100" t="s">
        <v>76</v>
      </c>
      <c r="F125" s="101">
        <v>184</v>
      </c>
      <c r="G125" s="101">
        <v>617</v>
      </c>
    </row>
    <row r="126" spans="1:7">
      <c r="A126" s="88">
        <v>14</v>
      </c>
      <c r="B126" s="291" t="s">
        <v>4514</v>
      </c>
      <c r="C126" s="102"/>
      <c r="D126" s="102"/>
      <c r="E126" s="100" t="s">
        <v>20</v>
      </c>
      <c r="F126" s="101">
        <v>141</v>
      </c>
      <c r="G126" s="101">
        <v>458</v>
      </c>
    </row>
    <row r="127" spans="1:7">
      <c r="A127" s="151"/>
      <c r="B127" s="149" t="s">
        <v>233</v>
      </c>
      <c r="C127" s="151"/>
      <c r="D127" s="117"/>
      <c r="E127" s="101"/>
      <c r="F127" s="101"/>
      <c r="G127" s="101"/>
    </row>
    <row r="128" spans="1:7">
      <c r="A128" s="88"/>
      <c r="B128" s="291" t="s">
        <v>1288</v>
      </c>
      <c r="C128" s="102"/>
      <c r="D128" s="102"/>
      <c r="E128" s="100"/>
      <c r="F128" s="101"/>
      <c r="G128" s="101"/>
    </row>
    <row r="129" spans="1:7">
      <c r="A129" s="119"/>
      <c r="B129" s="149" t="s">
        <v>235</v>
      </c>
      <c r="C129" s="119"/>
      <c r="D129" s="118"/>
      <c r="E129" s="101"/>
      <c r="F129" s="101"/>
      <c r="G129" s="101"/>
    </row>
    <row r="130" spans="1:7">
      <c r="A130" s="88">
        <v>5</v>
      </c>
      <c r="B130" s="289" t="s">
        <v>9535</v>
      </c>
      <c r="C130" s="289"/>
      <c r="D130" s="289"/>
      <c r="E130" s="100" t="s">
        <v>20</v>
      </c>
      <c r="F130" s="101">
        <v>110</v>
      </c>
      <c r="G130" s="101">
        <v>356</v>
      </c>
    </row>
    <row r="131" spans="1:7">
      <c r="A131" s="88">
        <v>6</v>
      </c>
      <c r="B131" s="289" t="s">
        <v>11706</v>
      </c>
      <c r="C131" s="98"/>
      <c r="D131" s="99"/>
      <c r="E131" s="100" t="s">
        <v>20</v>
      </c>
      <c r="F131" s="101">
        <v>191</v>
      </c>
      <c r="G131" s="101">
        <v>641</v>
      </c>
    </row>
    <row r="132" spans="1:7">
      <c r="A132" s="88">
        <v>7</v>
      </c>
      <c r="B132" s="291" t="s">
        <v>11707</v>
      </c>
      <c r="C132" s="102"/>
      <c r="D132" s="113"/>
      <c r="E132" s="100" t="s">
        <v>20</v>
      </c>
      <c r="F132" s="101">
        <v>191</v>
      </c>
      <c r="G132" s="101">
        <v>641</v>
      </c>
    </row>
    <row r="133" spans="1:7">
      <c r="A133" s="88">
        <v>8</v>
      </c>
      <c r="B133" s="292" t="s">
        <v>11708</v>
      </c>
      <c r="C133" s="102"/>
      <c r="D133" s="102"/>
      <c r="E133" s="101" t="s">
        <v>11663</v>
      </c>
      <c r="F133" s="101">
        <v>197</v>
      </c>
      <c r="G133" s="101">
        <v>661</v>
      </c>
    </row>
    <row r="134" spans="1:7">
      <c r="A134" s="88">
        <v>9</v>
      </c>
      <c r="B134" s="291" t="s">
        <v>11709</v>
      </c>
      <c r="C134" s="102"/>
      <c r="D134" s="102"/>
      <c r="E134" s="100" t="s">
        <v>6297</v>
      </c>
      <c r="F134" s="101">
        <v>119</v>
      </c>
      <c r="G134" s="101">
        <v>385</v>
      </c>
    </row>
    <row r="135" spans="1:7">
      <c r="A135" s="88">
        <v>10</v>
      </c>
      <c r="B135" s="289" t="s">
        <v>11710</v>
      </c>
      <c r="C135" s="98"/>
      <c r="D135" s="99"/>
      <c r="E135" s="100" t="s">
        <v>3458</v>
      </c>
      <c r="F135" s="101">
        <v>121</v>
      </c>
      <c r="G135" s="101">
        <v>391</v>
      </c>
    </row>
    <row r="136" spans="1:7">
      <c r="A136" s="88">
        <v>11</v>
      </c>
      <c r="B136" s="289" t="s">
        <v>11711</v>
      </c>
      <c r="C136" s="98"/>
      <c r="D136" s="99"/>
      <c r="E136" s="100" t="s">
        <v>20</v>
      </c>
      <c r="F136" s="101">
        <v>160</v>
      </c>
      <c r="G136" s="101">
        <v>531</v>
      </c>
    </row>
    <row r="137" spans="1:7">
      <c r="A137" s="88">
        <v>12</v>
      </c>
      <c r="B137" s="289" t="s">
        <v>11712</v>
      </c>
      <c r="C137" s="98"/>
      <c r="D137" s="99"/>
      <c r="E137" s="100" t="s">
        <v>76</v>
      </c>
      <c r="F137" s="101">
        <v>183</v>
      </c>
      <c r="G137" s="101">
        <v>613</v>
      </c>
    </row>
    <row r="138" spans="1:7">
      <c r="A138" s="119"/>
      <c r="B138" s="149" t="s">
        <v>254</v>
      </c>
      <c r="C138" s="119"/>
      <c r="D138" s="119"/>
      <c r="E138" s="101"/>
      <c r="F138" s="101"/>
      <c r="G138" s="101"/>
    </row>
    <row r="139" spans="1:7">
      <c r="A139" s="88">
        <v>12</v>
      </c>
      <c r="B139" s="289" t="s">
        <v>11713</v>
      </c>
      <c r="C139" s="98"/>
      <c r="D139" s="99"/>
      <c r="E139" s="100" t="s">
        <v>38</v>
      </c>
      <c r="F139" s="101">
        <v>210</v>
      </c>
      <c r="G139" s="101">
        <v>692</v>
      </c>
    </row>
    <row r="140" spans="1:7">
      <c r="A140" s="88">
        <v>13</v>
      </c>
      <c r="B140" s="291" t="s">
        <v>11714</v>
      </c>
      <c r="C140" s="102"/>
      <c r="D140" s="102"/>
      <c r="E140" s="100" t="s">
        <v>20</v>
      </c>
      <c r="F140" s="101">
        <v>165</v>
      </c>
      <c r="G140" s="101">
        <v>555</v>
      </c>
    </row>
    <row r="141" spans="1:7">
      <c r="A141" s="88">
        <v>14</v>
      </c>
      <c r="B141" s="289" t="s">
        <v>7817</v>
      </c>
      <c r="C141" s="98"/>
      <c r="D141" s="99"/>
      <c r="E141" s="100" t="s">
        <v>11715</v>
      </c>
      <c r="F141" s="101">
        <v>168</v>
      </c>
      <c r="G141" s="101">
        <v>565</v>
      </c>
    </row>
    <row r="142" spans="1:7">
      <c r="A142" s="88">
        <v>15</v>
      </c>
      <c r="B142" s="289" t="s">
        <v>11716</v>
      </c>
      <c r="C142" s="98"/>
      <c r="D142" s="99"/>
      <c r="E142" s="100" t="s">
        <v>11717</v>
      </c>
      <c r="F142" s="101">
        <v>174</v>
      </c>
      <c r="G142" s="101">
        <v>584</v>
      </c>
    </row>
    <row r="143" spans="1:7">
      <c r="A143" s="88">
        <v>16</v>
      </c>
      <c r="B143" s="289" t="s">
        <v>11718</v>
      </c>
      <c r="C143" s="98"/>
      <c r="D143" s="99"/>
      <c r="E143" s="100" t="s">
        <v>38</v>
      </c>
      <c r="F143" s="101">
        <v>152</v>
      </c>
      <c r="G143" s="101">
        <v>504</v>
      </c>
    </row>
    <row r="144" spans="1:7">
      <c r="A144" s="88">
        <v>17</v>
      </c>
      <c r="B144" s="289" t="s">
        <v>11719</v>
      </c>
      <c r="C144" s="98"/>
      <c r="D144" s="99"/>
      <c r="E144" s="100" t="s">
        <v>20</v>
      </c>
      <c r="F144" s="101">
        <v>173</v>
      </c>
      <c r="G144" s="101">
        <v>581</v>
      </c>
    </row>
    <row r="145" spans="1:7">
      <c r="A145" s="88">
        <v>18</v>
      </c>
      <c r="B145" s="289" t="s">
        <v>11720</v>
      </c>
      <c r="C145" s="98"/>
      <c r="D145" s="99"/>
      <c r="E145" s="100" t="s">
        <v>20</v>
      </c>
      <c r="F145" s="101">
        <v>173</v>
      </c>
      <c r="G145" s="101">
        <v>581</v>
      </c>
    </row>
    <row r="146" spans="1:7">
      <c r="A146" s="88">
        <v>19</v>
      </c>
      <c r="B146" s="292" t="s">
        <v>11721</v>
      </c>
      <c r="C146" s="102"/>
      <c r="D146" s="102"/>
      <c r="E146" s="101" t="s">
        <v>11722</v>
      </c>
      <c r="F146" s="101">
        <v>112</v>
      </c>
      <c r="G146" s="101">
        <v>366</v>
      </c>
    </row>
    <row r="147" spans="1:7">
      <c r="A147" s="88">
        <v>20</v>
      </c>
      <c r="B147" s="289" t="s">
        <v>11723</v>
      </c>
      <c r="C147" s="98"/>
      <c r="D147" s="99"/>
      <c r="E147" s="100" t="s">
        <v>556</v>
      </c>
      <c r="F147" s="101">
        <v>143</v>
      </c>
      <c r="G147" s="101">
        <v>466</v>
      </c>
    </row>
    <row r="148" spans="1:7">
      <c r="A148" s="88">
        <v>21</v>
      </c>
      <c r="B148" s="289" t="s">
        <v>11724</v>
      </c>
      <c r="C148" s="98"/>
      <c r="D148" s="99"/>
      <c r="E148" s="100" t="s">
        <v>556</v>
      </c>
      <c r="F148" s="101">
        <v>144</v>
      </c>
      <c r="G148" s="101">
        <v>473</v>
      </c>
    </row>
    <row r="149" spans="1:7">
      <c r="A149" s="88">
        <v>22</v>
      </c>
      <c r="B149" s="289" t="s">
        <v>11725</v>
      </c>
      <c r="C149" s="102"/>
      <c r="D149" s="102"/>
      <c r="E149" s="100" t="s">
        <v>38</v>
      </c>
      <c r="F149" s="101">
        <v>114</v>
      </c>
      <c r="G149" s="101">
        <v>371</v>
      </c>
    </row>
    <row r="150" spans="1:7">
      <c r="A150" s="88">
        <v>23</v>
      </c>
      <c r="B150" s="292" t="s">
        <v>11726</v>
      </c>
      <c r="C150" s="102"/>
      <c r="D150" s="102"/>
      <c r="E150" s="101" t="s">
        <v>6052</v>
      </c>
      <c r="F150" s="101">
        <v>129</v>
      </c>
      <c r="G150" s="101">
        <v>415</v>
      </c>
    </row>
    <row r="151" spans="1:7">
      <c r="A151" s="88">
        <v>24</v>
      </c>
      <c r="B151" s="291" t="s">
        <v>11727</v>
      </c>
      <c r="C151" s="102"/>
      <c r="D151" s="102"/>
      <c r="E151" s="100" t="s">
        <v>11728</v>
      </c>
      <c r="F151" s="101">
        <v>117</v>
      </c>
      <c r="G151" s="101">
        <v>381</v>
      </c>
    </row>
    <row r="152" spans="1:7">
      <c r="A152" s="119"/>
      <c r="B152" s="149" t="s">
        <v>278</v>
      </c>
      <c r="C152" s="119"/>
      <c r="D152" s="119"/>
      <c r="E152" s="101"/>
      <c r="F152" s="101"/>
      <c r="G152" s="101"/>
    </row>
    <row r="153" spans="1:7">
      <c r="A153" s="88">
        <v>3</v>
      </c>
      <c r="B153" s="291" t="s">
        <v>11729</v>
      </c>
      <c r="C153" s="102"/>
      <c r="D153" s="113"/>
      <c r="E153" s="100" t="s">
        <v>76</v>
      </c>
      <c r="F153" s="101">
        <v>172</v>
      </c>
      <c r="G153" s="101">
        <v>576</v>
      </c>
    </row>
    <row r="154" spans="1:7">
      <c r="A154" s="88">
        <v>4</v>
      </c>
      <c r="B154" s="291" t="s">
        <v>11730</v>
      </c>
      <c r="C154" s="102"/>
      <c r="D154" s="102"/>
      <c r="E154" s="100" t="s">
        <v>20</v>
      </c>
      <c r="F154" s="101">
        <v>142</v>
      </c>
      <c r="G154" s="101">
        <v>462</v>
      </c>
    </row>
    <row r="155" spans="1:7">
      <c r="A155" s="88">
        <v>5</v>
      </c>
      <c r="B155" s="292" t="s">
        <v>11731</v>
      </c>
      <c r="C155" s="102"/>
      <c r="D155" s="102"/>
      <c r="E155" s="100" t="s">
        <v>6762</v>
      </c>
      <c r="F155" s="101">
        <v>157</v>
      </c>
      <c r="G155" s="101">
        <v>520</v>
      </c>
    </row>
    <row r="156" spans="1:7">
      <c r="A156" s="88">
        <v>6</v>
      </c>
      <c r="B156" s="292" t="s">
        <v>11731</v>
      </c>
      <c r="C156" s="102"/>
      <c r="D156" s="102"/>
      <c r="E156" s="101" t="s">
        <v>6423</v>
      </c>
      <c r="F156" s="101">
        <v>158</v>
      </c>
      <c r="G156" s="101">
        <v>524</v>
      </c>
    </row>
    <row r="157" spans="1:7">
      <c r="A157" s="88">
        <v>7</v>
      </c>
      <c r="B157" s="291" t="s">
        <v>11732</v>
      </c>
      <c r="C157" s="102"/>
      <c r="D157" s="113"/>
      <c r="E157" s="100" t="s">
        <v>6762</v>
      </c>
      <c r="F157" s="101">
        <v>157</v>
      </c>
      <c r="G157" s="101">
        <v>520</v>
      </c>
    </row>
    <row r="158" spans="1:7">
      <c r="A158" s="88">
        <v>8</v>
      </c>
      <c r="B158" s="289" t="s">
        <v>11732</v>
      </c>
      <c r="C158" s="98"/>
      <c r="D158" s="99"/>
      <c r="E158" s="100" t="s">
        <v>6423</v>
      </c>
      <c r="F158" s="101">
        <v>158</v>
      </c>
      <c r="G158" s="101">
        <v>524</v>
      </c>
    </row>
    <row r="159" spans="1:7">
      <c r="A159" s="88">
        <v>9</v>
      </c>
      <c r="B159" s="289" t="s">
        <v>11733</v>
      </c>
      <c r="C159" s="98"/>
      <c r="D159" s="99"/>
      <c r="E159" s="100" t="s">
        <v>20</v>
      </c>
      <c r="F159" s="101">
        <v>142</v>
      </c>
      <c r="G159" s="101">
        <v>462</v>
      </c>
    </row>
    <row r="160" spans="1:7">
      <c r="A160" s="88">
        <v>10</v>
      </c>
      <c r="B160" s="291" t="s">
        <v>11734</v>
      </c>
      <c r="C160" s="102"/>
      <c r="D160" s="113"/>
      <c r="E160" s="100" t="s">
        <v>38</v>
      </c>
      <c r="F160" s="101">
        <v>198</v>
      </c>
      <c r="G160" s="101">
        <v>664</v>
      </c>
    </row>
    <row r="161" spans="1:7">
      <c r="A161" s="88">
        <v>11</v>
      </c>
      <c r="B161" s="291" t="s">
        <v>11735</v>
      </c>
      <c r="C161" s="114"/>
      <c r="D161" s="102"/>
      <c r="E161" s="100" t="s">
        <v>38</v>
      </c>
      <c r="F161" s="101">
        <v>138</v>
      </c>
      <c r="G161" s="101">
        <v>448</v>
      </c>
    </row>
    <row r="162" spans="1:7">
      <c r="A162" s="119"/>
      <c r="B162" s="149" t="s">
        <v>287</v>
      </c>
      <c r="C162" s="119"/>
      <c r="D162" s="119"/>
      <c r="E162" s="101"/>
      <c r="F162" s="101"/>
      <c r="G162" s="101"/>
    </row>
    <row r="163" spans="1:7">
      <c r="A163" s="102">
        <v>2</v>
      </c>
      <c r="B163" s="291" t="s">
        <v>11736</v>
      </c>
      <c r="C163" s="102"/>
      <c r="D163" s="102"/>
      <c r="E163" s="100" t="s">
        <v>20</v>
      </c>
      <c r="F163" s="101">
        <v>195</v>
      </c>
      <c r="G163" s="101">
        <v>653</v>
      </c>
    </row>
    <row r="164" spans="1:7">
      <c r="A164" s="102">
        <v>3</v>
      </c>
      <c r="B164" s="291" t="s">
        <v>11737</v>
      </c>
      <c r="C164" s="109"/>
      <c r="D164" s="102"/>
      <c r="E164" s="100" t="s">
        <v>8409</v>
      </c>
      <c r="F164" s="101">
        <v>179</v>
      </c>
      <c r="G164" s="101">
        <v>600</v>
      </c>
    </row>
    <row r="165" spans="1:7">
      <c r="A165" s="119"/>
      <c r="B165" s="149" t="s">
        <v>288</v>
      </c>
      <c r="C165" s="119"/>
      <c r="D165" s="119"/>
      <c r="E165" s="101"/>
      <c r="F165" s="101"/>
      <c r="G165" s="101"/>
    </row>
    <row r="166" spans="1:7">
      <c r="A166" s="88">
        <v>9</v>
      </c>
      <c r="B166" s="289" t="s">
        <v>11738</v>
      </c>
      <c r="C166" s="98"/>
      <c r="D166" s="99"/>
      <c r="E166" s="100" t="s">
        <v>38</v>
      </c>
      <c r="F166" s="101">
        <v>200</v>
      </c>
      <c r="G166" s="101">
        <v>668</v>
      </c>
    </row>
    <row r="167" spans="1:7">
      <c r="A167" s="88">
        <v>10</v>
      </c>
      <c r="B167" s="291" t="s">
        <v>11739</v>
      </c>
      <c r="C167" s="102"/>
      <c r="D167" s="102"/>
      <c r="E167" s="100" t="s">
        <v>20</v>
      </c>
      <c r="F167" s="101">
        <v>125</v>
      </c>
      <c r="G167" s="101">
        <v>405</v>
      </c>
    </row>
    <row r="168" spans="1:7">
      <c r="A168" s="88">
        <v>11</v>
      </c>
      <c r="B168" s="289" t="s">
        <v>4549</v>
      </c>
      <c r="C168" s="289"/>
      <c r="D168" s="289"/>
      <c r="E168" s="100" t="s">
        <v>20</v>
      </c>
      <c r="F168" s="101">
        <v>154</v>
      </c>
      <c r="G168" s="101">
        <v>508</v>
      </c>
    </row>
    <row r="169" spans="1:7">
      <c r="A169" s="88">
        <v>12</v>
      </c>
      <c r="B169" s="291" t="s">
        <v>11740</v>
      </c>
      <c r="C169" s="102"/>
      <c r="D169" s="102"/>
      <c r="E169" s="100" t="s">
        <v>11741</v>
      </c>
      <c r="F169" s="101">
        <v>127</v>
      </c>
      <c r="G169" s="101">
        <v>411</v>
      </c>
    </row>
    <row r="170" spans="1:7">
      <c r="A170" s="88">
        <v>13</v>
      </c>
      <c r="B170" s="291" t="s">
        <v>6149</v>
      </c>
      <c r="C170" s="102"/>
      <c r="D170" s="102"/>
      <c r="E170" s="100" t="s">
        <v>38</v>
      </c>
      <c r="F170" s="101">
        <v>204</v>
      </c>
      <c r="G170" s="101">
        <v>678</v>
      </c>
    </row>
    <row r="171" spans="1:7">
      <c r="A171" s="88">
        <v>14</v>
      </c>
      <c r="B171" s="289" t="s">
        <v>11742</v>
      </c>
      <c r="C171" s="98"/>
      <c r="D171" s="99"/>
      <c r="E171" s="100" t="s">
        <v>76</v>
      </c>
      <c r="F171" s="101">
        <v>137</v>
      </c>
      <c r="G171" s="101">
        <v>443</v>
      </c>
    </row>
    <row r="172" spans="1:7">
      <c r="A172" s="88">
        <v>15</v>
      </c>
      <c r="B172" s="292" t="s">
        <v>11743</v>
      </c>
      <c r="C172" s="102"/>
      <c r="D172" s="102"/>
      <c r="E172" s="101" t="s">
        <v>38</v>
      </c>
      <c r="F172" s="101">
        <v>153</v>
      </c>
      <c r="G172" s="101">
        <v>506</v>
      </c>
    </row>
    <row r="173" spans="1:7">
      <c r="A173" s="88">
        <v>16</v>
      </c>
      <c r="B173" s="291" t="s">
        <v>11744</v>
      </c>
      <c r="C173" s="102"/>
      <c r="D173" s="102"/>
      <c r="E173" s="100" t="s">
        <v>167</v>
      </c>
      <c r="F173" s="101">
        <v>151</v>
      </c>
      <c r="G173" s="101">
        <v>500</v>
      </c>
    </row>
    <row r="174" spans="1:7">
      <c r="A174" s="119"/>
      <c r="B174" s="149" t="s">
        <v>307</v>
      </c>
      <c r="C174" s="119"/>
      <c r="D174" s="119"/>
      <c r="E174" s="101"/>
      <c r="F174" s="101"/>
      <c r="G174" s="101"/>
    </row>
    <row r="175" spans="1:7">
      <c r="A175" s="88">
        <v>2</v>
      </c>
      <c r="B175" s="291" t="s">
        <v>11745</v>
      </c>
      <c r="C175" s="102"/>
      <c r="D175" s="102"/>
      <c r="E175" s="100" t="s">
        <v>20</v>
      </c>
      <c r="F175" s="101">
        <v>135</v>
      </c>
      <c r="G175" s="101">
        <v>434</v>
      </c>
    </row>
    <row r="176" spans="1:7">
      <c r="A176" s="119"/>
      <c r="B176" s="149" t="s">
        <v>309</v>
      </c>
      <c r="C176" s="119"/>
      <c r="D176" s="119"/>
      <c r="E176" s="101"/>
      <c r="F176" s="101"/>
      <c r="G176" s="101"/>
    </row>
    <row r="177" spans="1:7">
      <c r="A177" s="119"/>
      <c r="B177" s="120" t="s">
        <v>1288</v>
      </c>
      <c r="C177" s="119"/>
      <c r="D177" s="119"/>
      <c r="E177" s="101"/>
      <c r="F177" s="101"/>
      <c r="G177" s="101"/>
    </row>
    <row r="178" spans="1:7">
      <c r="A178" s="119"/>
      <c r="B178" s="149" t="s">
        <v>310</v>
      </c>
      <c r="C178" s="119"/>
      <c r="D178" s="119"/>
      <c r="E178" s="101"/>
      <c r="F178" s="101"/>
      <c r="G178" s="101"/>
    </row>
    <row r="179" spans="1:7">
      <c r="A179" s="88"/>
      <c r="B179" s="291" t="s">
        <v>1288</v>
      </c>
      <c r="C179" s="109"/>
      <c r="D179" s="102"/>
      <c r="E179" s="100"/>
      <c r="F179" s="101"/>
      <c r="G179" s="101"/>
    </row>
    <row r="180" spans="1:7">
      <c r="A180" s="119"/>
      <c r="B180" s="149" t="s">
        <v>311</v>
      </c>
      <c r="C180" s="119"/>
      <c r="D180" s="119"/>
      <c r="E180" s="101"/>
      <c r="F180" s="101"/>
      <c r="G180" s="101"/>
    </row>
    <row r="181" spans="1:7">
      <c r="A181" s="119">
        <v>4</v>
      </c>
      <c r="B181" s="291" t="s">
        <v>11746</v>
      </c>
      <c r="C181" s="102"/>
      <c r="D181" s="102"/>
      <c r="E181" s="100" t="s">
        <v>6052</v>
      </c>
      <c r="F181" s="101">
        <v>122</v>
      </c>
      <c r="G181" s="101">
        <v>394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558B6-B623-4EA0-B63F-375A1D33CE38}">
  <dimension ref="A1:G171"/>
  <sheetViews>
    <sheetView workbookViewId="0">
      <selection activeCell="A5" sqref="A5"/>
    </sheetView>
  </sheetViews>
  <sheetFormatPr baseColWidth="10" defaultRowHeight="12.75"/>
  <cols>
    <col min="1" max="1" width="27.5703125" customWidth="1"/>
    <col min="4" max="4" width="57.140625" customWidth="1"/>
    <col min="5" max="5" width="57.4257812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15"/>
      <c r="D1" s="315"/>
      <c r="E1" s="101"/>
      <c r="F1" s="101"/>
      <c r="G1" s="101"/>
    </row>
    <row r="2" spans="1:7">
      <c r="A2" s="275"/>
      <c r="B2" s="275"/>
      <c r="C2" s="315"/>
      <c r="D2" s="315"/>
      <c r="E2" s="101"/>
      <c r="F2" s="101"/>
      <c r="G2" s="101"/>
    </row>
    <row r="3" spans="1:7">
      <c r="A3" s="276" t="s">
        <v>11747</v>
      </c>
      <c r="B3" s="277"/>
      <c r="C3" s="315"/>
      <c r="D3" s="315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25</v>
      </c>
      <c r="B7" s="289" t="s">
        <v>11748</v>
      </c>
      <c r="C7" s="98"/>
      <c r="D7" s="99"/>
      <c r="E7" s="100" t="s">
        <v>2197</v>
      </c>
      <c r="F7" s="101">
        <v>273</v>
      </c>
      <c r="G7" s="101">
        <v>900</v>
      </c>
    </row>
    <row r="8" spans="1:7">
      <c r="A8" s="88">
        <v>26</v>
      </c>
      <c r="B8" s="289" t="s">
        <v>11749</v>
      </c>
      <c r="C8" s="98"/>
      <c r="D8" s="99"/>
      <c r="E8" s="100" t="s">
        <v>20</v>
      </c>
      <c r="F8" s="101">
        <v>236</v>
      </c>
      <c r="G8" s="101">
        <v>784</v>
      </c>
    </row>
    <row r="9" spans="1:7">
      <c r="A9" s="88">
        <v>27</v>
      </c>
      <c r="B9" s="291" t="s">
        <v>9751</v>
      </c>
      <c r="C9" s="109"/>
      <c r="D9" s="102"/>
      <c r="E9" s="100" t="s">
        <v>11750</v>
      </c>
      <c r="F9" s="101">
        <v>289</v>
      </c>
      <c r="G9" s="101">
        <v>961</v>
      </c>
    </row>
    <row r="10" spans="1:7">
      <c r="A10" s="88">
        <v>28</v>
      </c>
      <c r="B10" s="291" t="s">
        <v>11751</v>
      </c>
      <c r="C10" s="102"/>
      <c r="D10" s="102"/>
      <c r="E10" s="100" t="s">
        <v>20</v>
      </c>
      <c r="F10" s="101">
        <v>231</v>
      </c>
      <c r="G10" s="101">
        <v>769</v>
      </c>
    </row>
    <row r="11" spans="1:7">
      <c r="A11" s="88">
        <v>29</v>
      </c>
      <c r="B11" s="289" t="s">
        <v>11752</v>
      </c>
      <c r="C11" s="98"/>
      <c r="D11" s="99"/>
      <c r="E11" s="100" t="s">
        <v>20</v>
      </c>
      <c r="F11" s="101">
        <v>293</v>
      </c>
      <c r="G11" s="101">
        <v>982</v>
      </c>
    </row>
    <row r="12" spans="1:7">
      <c r="A12" s="88">
        <v>30</v>
      </c>
      <c r="B12" s="291" t="s">
        <v>11753</v>
      </c>
      <c r="C12" s="102"/>
      <c r="D12" s="113"/>
      <c r="E12" s="100" t="s">
        <v>2197</v>
      </c>
      <c r="F12" s="101">
        <v>279</v>
      </c>
      <c r="G12" s="101">
        <v>927</v>
      </c>
    </row>
    <row r="13" spans="1:7">
      <c r="A13" s="88">
        <v>31</v>
      </c>
      <c r="B13" s="289" t="s">
        <v>11754</v>
      </c>
      <c r="C13" s="98"/>
      <c r="D13" s="99"/>
      <c r="E13" s="100" t="s">
        <v>38</v>
      </c>
      <c r="F13" s="101">
        <v>319</v>
      </c>
      <c r="G13" s="101">
        <v>1066</v>
      </c>
    </row>
    <row r="14" spans="1:7">
      <c r="A14" s="88">
        <v>32</v>
      </c>
      <c r="B14" s="289" t="s">
        <v>11755</v>
      </c>
      <c r="C14" s="98"/>
      <c r="D14" s="99"/>
      <c r="E14" s="100" t="s">
        <v>38</v>
      </c>
      <c r="F14" s="101">
        <v>251</v>
      </c>
      <c r="G14" s="101">
        <v>830</v>
      </c>
    </row>
    <row r="15" spans="1:7">
      <c r="A15" s="88">
        <v>33</v>
      </c>
      <c r="B15" s="291" t="s">
        <v>11756</v>
      </c>
      <c r="C15" s="102"/>
      <c r="D15" s="102"/>
      <c r="E15" s="100" t="s">
        <v>38</v>
      </c>
      <c r="F15" s="101">
        <v>291</v>
      </c>
      <c r="G15" s="101">
        <v>977</v>
      </c>
    </row>
    <row r="16" spans="1:7">
      <c r="A16" s="88">
        <v>34</v>
      </c>
      <c r="B16" s="291" t="s">
        <v>11757</v>
      </c>
      <c r="C16" s="102"/>
      <c r="D16" s="102"/>
      <c r="E16" s="100" t="s">
        <v>2197</v>
      </c>
      <c r="F16" s="101">
        <v>278</v>
      </c>
      <c r="G16" s="101">
        <v>921</v>
      </c>
    </row>
    <row r="17" spans="1:7">
      <c r="A17" s="88">
        <v>35</v>
      </c>
      <c r="B17" s="291" t="s">
        <v>11758</v>
      </c>
      <c r="C17" s="291"/>
      <c r="D17" s="291"/>
      <c r="E17" s="100" t="s">
        <v>2197</v>
      </c>
      <c r="F17" s="101">
        <v>273</v>
      </c>
      <c r="G17" s="101">
        <v>900</v>
      </c>
    </row>
    <row r="18" spans="1:7">
      <c r="A18" s="88">
        <v>36</v>
      </c>
      <c r="B18" s="292" t="s">
        <v>11759</v>
      </c>
      <c r="C18" s="102"/>
      <c r="D18" s="102"/>
      <c r="E18" s="101" t="s">
        <v>76</v>
      </c>
      <c r="F18" s="101">
        <v>220</v>
      </c>
      <c r="G18" s="101">
        <v>729</v>
      </c>
    </row>
    <row r="19" spans="1:7">
      <c r="A19" s="88">
        <v>37</v>
      </c>
      <c r="B19" s="291" t="s">
        <v>11760</v>
      </c>
      <c r="C19" s="102"/>
      <c r="D19" s="102"/>
      <c r="E19" s="100" t="s">
        <v>167</v>
      </c>
      <c r="F19" s="101">
        <v>247</v>
      </c>
      <c r="G19" s="101">
        <v>821</v>
      </c>
    </row>
    <row r="20" spans="1:7">
      <c r="A20" s="88">
        <v>38</v>
      </c>
      <c r="B20" s="291" t="s">
        <v>11761</v>
      </c>
      <c r="C20" s="102"/>
      <c r="D20" s="102"/>
      <c r="E20" s="100" t="s">
        <v>8759</v>
      </c>
      <c r="F20" s="101">
        <v>256</v>
      </c>
      <c r="G20" s="101">
        <v>845</v>
      </c>
    </row>
    <row r="21" spans="1:7">
      <c r="A21" s="88">
        <v>39</v>
      </c>
      <c r="B21" s="289" t="s">
        <v>11762</v>
      </c>
      <c r="C21" s="289"/>
      <c r="D21" s="289"/>
      <c r="E21" s="100" t="s">
        <v>20</v>
      </c>
      <c r="F21" s="101">
        <v>258</v>
      </c>
      <c r="G21" s="101">
        <v>853</v>
      </c>
    </row>
    <row r="22" spans="1:7">
      <c r="A22" s="88">
        <v>40</v>
      </c>
      <c r="B22" s="291" t="s">
        <v>11763</v>
      </c>
      <c r="C22" s="102"/>
      <c r="D22" s="102"/>
      <c r="E22" s="100" t="s">
        <v>11764</v>
      </c>
      <c r="F22" s="101">
        <v>261</v>
      </c>
      <c r="G22" s="101">
        <v>862</v>
      </c>
    </row>
    <row r="23" spans="1:7">
      <c r="A23" s="119"/>
      <c r="B23" s="149" t="s">
        <v>5286</v>
      </c>
      <c r="C23" s="119"/>
      <c r="D23" s="113"/>
      <c r="E23" s="101"/>
      <c r="F23" s="101"/>
      <c r="G23" s="101"/>
    </row>
    <row r="24" spans="1:7">
      <c r="A24" s="88">
        <v>18</v>
      </c>
      <c r="B24" s="291" t="s">
        <v>7982</v>
      </c>
      <c r="C24" s="291"/>
      <c r="D24" s="291"/>
      <c r="E24" s="100" t="s">
        <v>11765</v>
      </c>
      <c r="F24" s="101">
        <v>252</v>
      </c>
      <c r="G24" s="101">
        <v>832</v>
      </c>
    </row>
    <row r="25" spans="1:7">
      <c r="A25" s="88">
        <v>19</v>
      </c>
      <c r="B25" s="291" t="s">
        <v>11766</v>
      </c>
      <c r="C25" s="109"/>
      <c r="D25" s="102"/>
      <c r="E25" s="100" t="s">
        <v>11767</v>
      </c>
      <c r="F25" s="101">
        <v>290</v>
      </c>
      <c r="G25" s="101">
        <v>976</v>
      </c>
    </row>
    <row r="26" spans="1:7">
      <c r="A26" s="88"/>
      <c r="B26" s="313" t="s">
        <v>5293</v>
      </c>
      <c r="C26" s="102"/>
      <c r="D26" s="102"/>
      <c r="E26" s="100"/>
      <c r="F26" s="101"/>
      <c r="G26" s="101"/>
    </row>
    <row r="27" spans="1:7">
      <c r="A27" s="88">
        <v>47</v>
      </c>
      <c r="B27" s="289" t="s">
        <v>11768</v>
      </c>
      <c r="C27" s="98"/>
      <c r="D27" s="99"/>
      <c r="E27" s="100" t="s">
        <v>76</v>
      </c>
      <c r="F27" s="101">
        <v>242</v>
      </c>
      <c r="G27" s="101">
        <v>805</v>
      </c>
    </row>
    <row r="28" spans="1:7">
      <c r="A28" s="88">
        <v>48</v>
      </c>
      <c r="B28" s="289" t="s">
        <v>10999</v>
      </c>
      <c r="C28" s="102"/>
      <c r="D28" s="102"/>
      <c r="E28" s="100" t="s">
        <v>20</v>
      </c>
      <c r="F28" s="101">
        <v>285</v>
      </c>
      <c r="G28" s="101">
        <v>950</v>
      </c>
    </row>
    <row r="29" spans="1:7">
      <c r="A29" s="88">
        <v>49</v>
      </c>
      <c r="B29" s="289" t="s">
        <v>11769</v>
      </c>
      <c r="C29" s="98"/>
      <c r="D29" s="99"/>
      <c r="E29" s="100" t="s">
        <v>20</v>
      </c>
      <c r="F29" s="101">
        <v>285</v>
      </c>
      <c r="G29" s="101">
        <v>950</v>
      </c>
    </row>
    <row r="30" spans="1:7">
      <c r="A30" s="88">
        <v>50</v>
      </c>
      <c r="B30" s="289" t="s">
        <v>11770</v>
      </c>
      <c r="C30" s="98"/>
      <c r="D30" s="99"/>
      <c r="E30" s="100" t="s">
        <v>20</v>
      </c>
      <c r="F30" s="101">
        <v>306</v>
      </c>
      <c r="G30" s="101">
        <v>1018</v>
      </c>
    </row>
    <row r="31" spans="1:7">
      <c r="A31" s="88">
        <v>51</v>
      </c>
      <c r="B31" s="289" t="s">
        <v>11771</v>
      </c>
      <c r="C31" s="289"/>
      <c r="D31" s="289"/>
      <c r="E31" s="100" t="s">
        <v>11772</v>
      </c>
      <c r="F31" s="101">
        <v>288</v>
      </c>
      <c r="G31" s="101">
        <v>960</v>
      </c>
    </row>
    <row r="32" spans="1:7">
      <c r="A32" s="88">
        <v>52</v>
      </c>
      <c r="B32" s="291" t="s">
        <v>11773</v>
      </c>
      <c r="C32" s="102"/>
      <c r="D32" s="113"/>
      <c r="E32" s="100" t="s">
        <v>4229</v>
      </c>
      <c r="F32" s="101">
        <v>312</v>
      </c>
      <c r="G32" s="101">
        <v>1039</v>
      </c>
    </row>
    <row r="33" spans="1:7">
      <c r="A33" s="88">
        <v>53</v>
      </c>
      <c r="B33" s="289" t="s">
        <v>11774</v>
      </c>
      <c r="C33" s="98"/>
      <c r="D33" s="99"/>
      <c r="E33" s="100" t="s">
        <v>38</v>
      </c>
      <c r="F33" s="101">
        <v>283</v>
      </c>
      <c r="G33" s="101">
        <v>944</v>
      </c>
    </row>
    <row r="34" spans="1:7">
      <c r="A34" s="88">
        <v>54</v>
      </c>
      <c r="B34" s="292" t="s">
        <v>11775</v>
      </c>
      <c r="C34" s="102"/>
      <c r="D34" s="102"/>
      <c r="E34" s="101" t="s">
        <v>76</v>
      </c>
      <c r="F34" s="101">
        <v>218</v>
      </c>
      <c r="G34" s="101">
        <v>719</v>
      </c>
    </row>
    <row r="35" spans="1:7">
      <c r="A35" s="88">
        <v>55</v>
      </c>
      <c r="B35" s="292" t="s">
        <v>11776</v>
      </c>
      <c r="C35" s="102"/>
      <c r="D35" s="102"/>
      <c r="E35" s="101" t="s">
        <v>76</v>
      </c>
      <c r="F35" s="101">
        <v>217</v>
      </c>
      <c r="G35" s="101">
        <v>714</v>
      </c>
    </row>
    <row r="36" spans="1:7">
      <c r="A36" s="88">
        <v>56</v>
      </c>
      <c r="B36" s="289" t="s">
        <v>11777</v>
      </c>
      <c r="C36" s="98"/>
      <c r="D36" s="99"/>
      <c r="E36" s="100" t="s">
        <v>76</v>
      </c>
      <c r="F36" s="101">
        <v>280</v>
      </c>
      <c r="G36" s="101">
        <v>933</v>
      </c>
    </row>
    <row r="37" spans="1:7">
      <c r="A37" s="88">
        <v>57</v>
      </c>
      <c r="B37" s="291" t="s">
        <v>11778</v>
      </c>
      <c r="C37" s="102"/>
      <c r="D37" s="102"/>
      <c r="E37" s="100" t="s">
        <v>38</v>
      </c>
      <c r="F37" s="101">
        <v>262</v>
      </c>
      <c r="G37" s="101">
        <v>865</v>
      </c>
    </row>
    <row r="38" spans="1:7">
      <c r="A38" s="88">
        <v>58</v>
      </c>
      <c r="B38" s="289" t="s">
        <v>11779</v>
      </c>
      <c r="C38" s="98"/>
      <c r="D38" s="99"/>
      <c r="E38" s="100" t="s">
        <v>862</v>
      </c>
      <c r="F38" s="101">
        <v>269</v>
      </c>
      <c r="G38" s="101">
        <v>888</v>
      </c>
    </row>
    <row r="39" spans="1:7">
      <c r="A39" s="88">
        <v>59</v>
      </c>
      <c r="B39" s="291" t="s">
        <v>11780</v>
      </c>
      <c r="C39" s="102"/>
      <c r="D39" s="113"/>
      <c r="E39" s="100" t="s">
        <v>38</v>
      </c>
      <c r="F39" s="101">
        <v>301</v>
      </c>
      <c r="G39" s="101">
        <v>1007</v>
      </c>
    </row>
    <row r="40" spans="1:7">
      <c r="A40" s="88">
        <v>60</v>
      </c>
      <c r="B40" s="289" t="s">
        <v>11781</v>
      </c>
      <c r="C40" s="98"/>
      <c r="D40" s="99"/>
      <c r="E40" s="100" t="s">
        <v>38</v>
      </c>
      <c r="F40" s="101">
        <v>292</v>
      </c>
      <c r="G40" s="101">
        <v>979</v>
      </c>
    </row>
    <row r="41" spans="1:7">
      <c r="A41" s="119"/>
      <c r="B41" s="149" t="s">
        <v>90</v>
      </c>
      <c r="C41" s="119"/>
      <c r="D41" s="113"/>
      <c r="E41" s="101"/>
      <c r="F41" s="101"/>
      <c r="G41" s="101"/>
    </row>
    <row r="42" spans="1:7">
      <c r="A42" s="88">
        <v>4</v>
      </c>
      <c r="B42" s="291" t="s">
        <v>11782</v>
      </c>
      <c r="C42" s="102"/>
      <c r="D42" s="102"/>
      <c r="E42" s="100" t="s">
        <v>38</v>
      </c>
      <c r="F42" s="101">
        <v>245</v>
      </c>
      <c r="G42" s="101">
        <v>817</v>
      </c>
    </row>
    <row r="43" spans="1:7">
      <c r="A43" s="88">
        <v>5</v>
      </c>
      <c r="B43" s="291" t="s">
        <v>11783</v>
      </c>
      <c r="C43" s="102"/>
      <c r="D43" s="102"/>
      <c r="E43" s="100" t="s">
        <v>2003</v>
      </c>
      <c r="F43" s="101">
        <v>305</v>
      </c>
      <c r="G43" s="101">
        <v>1015</v>
      </c>
    </row>
    <row r="44" spans="1:7">
      <c r="A44" s="88">
        <v>6</v>
      </c>
      <c r="B44" s="289" t="s">
        <v>11784</v>
      </c>
      <c r="C44" s="98"/>
      <c r="D44" s="99"/>
      <c r="E44" s="100" t="s">
        <v>20</v>
      </c>
      <c r="F44" s="101">
        <v>236</v>
      </c>
      <c r="G44" s="101">
        <v>784</v>
      </c>
    </row>
    <row r="45" spans="1:7">
      <c r="A45" s="88">
        <v>7</v>
      </c>
      <c r="B45" s="291" t="s">
        <v>11785</v>
      </c>
      <c r="C45" s="102"/>
      <c r="D45" s="102"/>
      <c r="E45" s="100" t="s">
        <v>20</v>
      </c>
      <c r="F45" s="101">
        <v>215</v>
      </c>
      <c r="G45" s="101">
        <v>708</v>
      </c>
    </row>
    <row r="46" spans="1:7">
      <c r="A46" s="88">
        <v>8</v>
      </c>
      <c r="B46" s="291" t="s">
        <v>11786</v>
      </c>
      <c r="C46" s="114"/>
      <c r="D46" s="102"/>
      <c r="E46" s="100" t="s">
        <v>48</v>
      </c>
      <c r="F46" s="101">
        <v>243</v>
      </c>
      <c r="G46" s="101">
        <v>810</v>
      </c>
    </row>
    <row r="47" spans="1:7">
      <c r="A47" s="119"/>
      <c r="B47" s="149" t="s">
        <v>94</v>
      </c>
      <c r="C47" s="119"/>
      <c r="D47" s="119"/>
      <c r="E47" s="101"/>
      <c r="F47" s="101"/>
      <c r="G47" s="101"/>
    </row>
    <row r="48" spans="1:7">
      <c r="A48" s="88">
        <v>8</v>
      </c>
      <c r="B48" s="289" t="s">
        <v>11787</v>
      </c>
      <c r="C48" s="98"/>
      <c r="D48" s="99"/>
      <c r="E48" s="100" t="s">
        <v>38</v>
      </c>
      <c r="F48" s="101">
        <v>300</v>
      </c>
      <c r="G48" s="101">
        <v>1005</v>
      </c>
    </row>
    <row r="49" spans="1:7">
      <c r="A49" s="119"/>
      <c r="B49" s="149" t="s">
        <v>96</v>
      </c>
      <c r="C49" s="119"/>
      <c r="D49" s="119"/>
      <c r="E49" s="101"/>
      <c r="F49" s="101"/>
      <c r="G49" s="101"/>
    </row>
    <row r="50" spans="1:7">
      <c r="A50" s="88">
        <v>13</v>
      </c>
      <c r="B50" s="291" t="s">
        <v>8933</v>
      </c>
      <c r="C50" s="102"/>
      <c r="D50" s="102"/>
      <c r="E50" s="100" t="s">
        <v>11527</v>
      </c>
      <c r="F50" s="101">
        <v>239</v>
      </c>
      <c r="G50" s="101">
        <v>798</v>
      </c>
    </row>
    <row r="51" spans="1:7">
      <c r="A51" s="88">
        <v>14</v>
      </c>
      <c r="B51" s="289" t="s">
        <v>11788</v>
      </c>
      <c r="C51" s="98"/>
      <c r="D51" s="99"/>
      <c r="E51" s="100" t="s">
        <v>38</v>
      </c>
      <c r="F51" s="101">
        <v>260</v>
      </c>
      <c r="G51" s="101">
        <v>860</v>
      </c>
    </row>
    <row r="52" spans="1:7">
      <c r="A52" s="88">
        <v>15</v>
      </c>
      <c r="B52" s="292" t="s">
        <v>11789</v>
      </c>
      <c r="C52" s="102"/>
      <c r="D52" s="102"/>
      <c r="E52" s="101" t="s">
        <v>20</v>
      </c>
      <c r="F52" s="101">
        <v>258</v>
      </c>
      <c r="G52" s="101">
        <v>853</v>
      </c>
    </row>
    <row r="53" spans="1:7">
      <c r="A53" s="88">
        <v>16</v>
      </c>
      <c r="B53" s="291" t="s">
        <v>11790</v>
      </c>
      <c r="C53" s="102"/>
      <c r="D53" s="102"/>
      <c r="E53" s="100" t="s">
        <v>38</v>
      </c>
      <c r="F53" s="101">
        <v>302</v>
      </c>
      <c r="G53" s="101">
        <v>1010</v>
      </c>
    </row>
    <row r="54" spans="1:7">
      <c r="A54" s="88">
        <v>17</v>
      </c>
      <c r="B54" s="291" t="s">
        <v>9115</v>
      </c>
      <c r="C54" s="102"/>
      <c r="D54" s="102"/>
      <c r="E54" s="100" t="s">
        <v>11791</v>
      </c>
      <c r="F54" s="101">
        <v>223</v>
      </c>
      <c r="G54" s="101">
        <v>745</v>
      </c>
    </row>
    <row r="55" spans="1:7">
      <c r="A55" s="88"/>
      <c r="B55" s="314" t="s">
        <v>11534</v>
      </c>
      <c r="C55" s="289"/>
      <c r="D55" s="289"/>
      <c r="E55" s="100"/>
      <c r="F55" s="101"/>
      <c r="G55" s="101"/>
    </row>
    <row r="56" spans="1:7">
      <c r="A56" s="88">
        <v>20</v>
      </c>
      <c r="B56" s="289" t="s">
        <v>11792</v>
      </c>
      <c r="C56" s="98"/>
      <c r="D56" s="99"/>
      <c r="E56" s="100" t="s">
        <v>20</v>
      </c>
      <c r="F56" s="101">
        <v>221</v>
      </c>
      <c r="G56" s="101">
        <v>734</v>
      </c>
    </row>
    <row r="57" spans="1:7">
      <c r="A57" s="88">
        <v>21</v>
      </c>
      <c r="B57" s="292" t="s">
        <v>11793</v>
      </c>
      <c r="C57" s="102"/>
      <c r="D57" s="102"/>
      <c r="E57" s="101" t="s">
        <v>167</v>
      </c>
      <c r="F57" s="101">
        <v>235</v>
      </c>
      <c r="G57" s="101">
        <v>778</v>
      </c>
    </row>
    <row r="58" spans="1:7">
      <c r="A58" s="88">
        <v>22</v>
      </c>
      <c r="B58" s="289" t="s">
        <v>11794</v>
      </c>
      <c r="C58" s="98"/>
      <c r="D58" s="99"/>
      <c r="E58" s="100" t="s">
        <v>167</v>
      </c>
      <c r="F58" s="101">
        <v>235</v>
      </c>
      <c r="G58" s="101">
        <v>778</v>
      </c>
    </row>
    <row r="59" spans="1:7">
      <c r="A59" s="88">
        <v>23</v>
      </c>
      <c r="B59" s="291" t="s">
        <v>11795</v>
      </c>
      <c r="C59" s="102"/>
      <c r="D59" s="113"/>
      <c r="E59" s="100" t="s">
        <v>20</v>
      </c>
      <c r="F59" s="101">
        <v>240</v>
      </c>
      <c r="G59" s="101">
        <v>800</v>
      </c>
    </row>
    <row r="60" spans="1:7">
      <c r="A60" s="88">
        <v>24</v>
      </c>
      <c r="B60" s="291" t="s">
        <v>11796</v>
      </c>
      <c r="C60" s="102"/>
      <c r="D60" s="102"/>
      <c r="E60" s="100" t="s">
        <v>142</v>
      </c>
      <c r="F60" s="101">
        <v>318</v>
      </c>
      <c r="G60" s="101">
        <v>1062</v>
      </c>
    </row>
    <row r="61" spans="1:7">
      <c r="A61" s="88">
        <v>25</v>
      </c>
      <c r="B61" s="289" t="s">
        <v>11797</v>
      </c>
      <c r="C61" s="98"/>
      <c r="D61" s="99"/>
      <c r="E61" s="100" t="s">
        <v>142</v>
      </c>
      <c r="F61" s="101">
        <v>318</v>
      </c>
      <c r="G61" s="101">
        <v>1062</v>
      </c>
    </row>
    <row r="62" spans="1:7">
      <c r="A62" s="88">
        <v>26</v>
      </c>
      <c r="B62" s="289" t="s">
        <v>11798</v>
      </c>
      <c r="C62" s="98"/>
      <c r="D62" s="99"/>
      <c r="E62" s="100" t="s">
        <v>20</v>
      </c>
      <c r="F62" s="101">
        <v>244</v>
      </c>
      <c r="G62" s="101">
        <v>813</v>
      </c>
    </row>
    <row r="63" spans="1:7">
      <c r="A63" s="88">
        <v>27</v>
      </c>
      <c r="B63" s="291" t="s">
        <v>11799</v>
      </c>
      <c r="C63" s="102"/>
      <c r="D63" s="113"/>
      <c r="E63" s="100" t="s">
        <v>11800</v>
      </c>
      <c r="F63" s="101">
        <v>303</v>
      </c>
      <c r="G63" s="101">
        <v>1012</v>
      </c>
    </row>
    <row r="64" spans="1:7">
      <c r="A64" s="88">
        <v>28</v>
      </c>
      <c r="B64" s="291" t="s">
        <v>11801</v>
      </c>
      <c r="C64" s="102"/>
      <c r="D64" s="102"/>
      <c r="E64" s="100" t="s">
        <v>20</v>
      </c>
      <c r="F64" s="101">
        <v>240</v>
      </c>
      <c r="G64" s="101">
        <v>800</v>
      </c>
    </row>
    <row r="65" spans="1:7">
      <c r="A65" s="88">
        <v>29</v>
      </c>
      <c r="B65" s="289" t="s">
        <v>11537</v>
      </c>
      <c r="C65" s="102"/>
      <c r="D65" s="102"/>
      <c r="E65" s="100" t="s">
        <v>74</v>
      </c>
      <c r="F65" s="101">
        <v>295</v>
      </c>
      <c r="G65" s="101">
        <v>990</v>
      </c>
    </row>
    <row r="66" spans="1:7">
      <c r="A66" s="88">
        <v>30</v>
      </c>
      <c r="B66" s="292" t="s">
        <v>11802</v>
      </c>
      <c r="C66" s="102"/>
      <c r="D66" s="102"/>
      <c r="E66" s="101" t="s">
        <v>921</v>
      </c>
      <c r="F66" s="101">
        <v>307</v>
      </c>
      <c r="G66" s="101">
        <v>1022</v>
      </c>
    </row>
    <row r="67" spans="1:7">
      <c r="A67" s="88">
        <v>31</v>
      </c>
      <c r="B67" s="291" t="s">
        <v>11803</v>
      </c>
      <c r="C67" s="291"/>
      <c r="D67" s="291"/>
      <c r="E67" s="100" t="s">
        <v>8442</v>
      </c>
      <c r="F67" s="101">
        <v>272</v>
      </c>
      <c r="G67" s="101">
        <v>897</v>
      </c>
    </row>
    <row r="68" spans="1:7">
      <c r="A68" s="88">
        <v>32</v>
      </c>
      <c r="B68" s="291" t="s">
        <v>11804</v>
      </c>
      <c r="C68" s="102"/>
      <c r="D68" s="102"/>
      <c r="E68" s="100" t="s">
        <v>20</v>
      </c>
      <c r="F68" s="101">
        <v>276</v>
      </c>
      <c r="G68" s="101">
        <v>907</v>
      </c>
    </row>
    <row r="69" spans="1:7">
      <c r="A69" s="119"/>
      <c r="B69" s="149" t="s">
        <v>125</v>
      </c>
      <c r="C69" s="119"/>
      <c r="D69" s="119"/>
      <c r="E69" s="101"/>
      <c r="F69" s="101"/>
      <c r="G69" s="101"/>
    </row>
    <row r="70" spans="1:7">
      <c r="A70" s="88">
        <v>8</v>
      </c>
      <c r="B70" s="291" t="s">
        <v>11805</v>
      </c>
      <c r="C70" s="102"/>
      <c r="D70" s="102"/>
      <c r="E70" s="100" t="s">
        <v>38</v>
      </c>
      <c r="F70" s="101">
        <v>311</v>
      </c>
      <c r="G70" s="101">
        <v>1037</v>
      </c>
    </row>
    <row r="71" spans="1:7">
      <c r="A71" s="88">
        <v>9</v>
      </c>
      <c r="B71" s="292" t="s">
        <v>6416</v>
      </c>
      <c r="C71" s="102"/>
      <c r="D71" s="102"/>
      <c r="E71" s="101" t="s">
        <v>3609</v>
      </c>
      <c r="F71" s="101">
        <v>241</v>
      </c>
      <c r="G71" s="101">
        <v>804</v>
      </c>
    </row>
    <row r="72" spans="1:7">
      <c r="A72" s="88">
        <v>10</v>
      </c>
      <c r="B72" s="291" t="s">
        <v>11806</v>
      </c>
      <c r="C72" s="291"/>
      <c r="D72" s="291"/>
      <c r="E72" s="101" t="s">
        <v>10857</v>
      </c>
      <c r="F72" s="101">
        <v>256</v>
      </c>
      <c r="G72" s="101">
        <v>845</v>
      </c>
    </row>
    <row r="73" spans="1:7">
      <c r="A73" s="119"/>
      <c r="B73" s="149" t="s">
        <v>128</v>
      </c>
      <c r="C73" s="119"/>
      <c r="D73" s="119"/>
      <c r="E73" s="101"/>
      <c r="F73" s="101"/>
      <c r="G73" s="101"/>
    </row>
    <row r="74" spans="1:7">
      <c r="A74" s="102">
        <v>6</v>
      </c>
      <c r="B74" s="291" t="s">
        <v>11807</v>
      </c>
      <c r="C74" s="102"/>
      <c r="D74" s="102"/>
      <c r="E74" s="100" t="s">
        <v>76</v>
      </c>
      <c r="F74" s="101">
        <v>254</v>
      </c>
      <c r="G74" s="101">
        <v>839</v>
      </c>
    </row>
    <row r="75" spans="1:7">
      <c r="A75" s="102">
        <v>7</v>
      </c>
      <c r="B75" s="292" t="s">
        <v>11808</v>
      </c>
      <c r="C75" s="102"/>
      <c r="D75" s="102"/>
      <c r="E75" s="100" t="s">
        <v>6578</v>
      </c>
      <c r="F75" s="101">
        <v>263</v>
      </c>
      <c r="G75" s="101">
        <v>867</v>
      </c>
    </row>
    <row r="76" spans="1:7">
      <c r="A76" s="102">
        <v>8</v>
      </c>
      <c r="B76" s="291" t="s">
        <v>11809</v>
      </c>
      <c r="C76" s="102"/>
      <c r="D76" s="113"/>
      <c r="E76" s="100" t="s">
        <v>38</v>
      </c>
      <c r="F76" s="101">
        <v>275</v>
      </c>
      <c r="G76" s="101">
        <v>905</v>
      </c>
    </row>
    <row r="77" spans="1:7">
      <c r="A77" s="102">
        <v>9</v>
      </c>
      <c r="B77" s="289" t="s">
        <v>11161</v>
      </c>
      <c r="C77" s="98"/>
      <c r="D77" s="99"/>
      <c r="E77" s="100" t="s">
        <v>3398</v>
      </c>
      <c r="F77" s="101">
        <v>266</v>
      </c>
      <c r="G77" s="101">
        <v>881</v>
      </c>
    </row>
    <row r="78" spans="1:7">
      <c r="A78" s="102">
        <v>10</v>
      </c>
      <c r="B78" s="289" t="s">
        <v>11161</v>
      </c>
      <c r="C78" s="98"/>
      <c r="D78" s="99"/>
      <c r="E78" s="100" t="s">
        <v>3398</v>
      </c>
      <c r="F78" s="101">
        <v>267</v>
      </c>
      <c r="G78" s="101">
        <v>883</v>
      </c>
    </row>
    <row r="79" spans="1:7">
      <c r="A79" s="102">
        <v>11</v>
      </c>
      <c r="B79" s="291" t="s">
        <v>11810</v>
      </c>
      <c r="C79" s="102"/>
      <c r="D79" s="102"/>
      <c r="E79" s="100" t="s">
        <v>20</v>
      </c>
      <c r="F79" s="101">
        <v>298</v>
      </c>
      <c r="G79" s="101">
        <v>997</v>
      </c>
    </row>
    <row r="80" spans="1:7">
      <c r="A80" s="102">
        <v>12</v>
      </c>
      <c r="B80" s="291" t="s">
        <v>11811</v>
      </c>
      <c r="C80" s="102"/>
      <c r="D80" s="102"/>
      <c r="E80" s="100" t="s">
        <v>38</v>
      </c>
      <c r="F80" s="101">
        <v>246</v>
      </c>
      <c r="G80" s="101">
        <v>819</v>
      </c>
    </row>
    <row r="81" spans="1:7">
      <c r="A81" s="102">
        <v>13</v>
      </c>
      <c r="B81" s="289" t="s">
        <v>11812</v>
      </c>
      <c r="C81" s="98"/>
      <c r="D81" s="99"/>
      <c r="E81" s="100" t="s">
        <v>20</v>
      </c>
      <c r="F81" s="101">
        <v>293</v>
      </c>
      <c r="G81" s="101">
        <v>982</v>
      </c>
    </row>
    <row r="82" spans="1:7">
      <c r="A82" s="119"/>
      <c r="B82" s="150" t="s">
        <v>143</v>
      </c>
      <c r="C82" s="119"/>
      <c r="D82" s="119"/>
      <c r="E82" s="101"/>
      <c r="F82" s="101"/>
      <c r="G82" s="101"/>
    </row>
    <row r="83" spans="1:7">
      <c r="A83" s="88">
        <v>2</v>
      </c>
      <c r="B83" s="289" t="s">
        <v>11813</v>
      </c>
      <c r="C83" s="98"/>
      <c r="D83" s="99"/>
      <c r="E83" s="100" t="s">
        <v>20</v>
      </c>
      <c r="F83" s="101">
        <v>231</v>
      </c>
      <c r="G83" s="101">
        <v>769</v>
      </c>
    </row>
    <row r="84" spans="1:7">
      <c r="A84" s="88">
        <v>3</v>
      </c>
      <c r="B84" s="291" t="s">
        <v>11814</v>
      </c>
      <c r="C84" s="102"/>
      <c r="D84" s="113"/>
      <c r="E84" s="100" t="s">
        <v>38</v>
      </c>
      <c r="F84" s="101">
        <v>264</v>
      </c>
      <c r="G84" s="101">
        <v>878</v>
      </c>
    </row>
    <row r="85" spans="1:7">
      <c r="A85" s="119"/>
      <c r="B85" s="149" t="s">
        <v>149</v>
      </c>
      <c r="C85" s="119"/>
      <c r="D85" s="113"/>
      <c r="E85" s="101"/>
      <c r="F85" s="101"/>
      <c r="G85" s="101"/>
    </row>
    <row r="86" spans="1:7">
      <c r="A86" s="88"/>
      <c r="B86" s="291" t="s">
        <v>1288</v>
      </c>
      <c r="C86" s="102"/>
      <c r="D86" s="102"/>
      <c r="E86" s="100"/>
      <c r="F86" s="101"/>
      <c r="G86" s="101"/>
    </row>
    <row r="87" spans="1:7">
      <c r="A87" s="119"/>
      <c r="B87" s="149" t="s">
        <v>151</v>
      </c>
      <c r="C87" s="119"/>
      <c r="D87" s="119"/>
      <c r="E87" s="101"/>
      <c r="F87" s="101"/>
      <c r="G87" s="101"/>
    </row>
    <row r="88" spans="1:7">
      <c r="A88" s="88">
        <v>9</v>
      </c>
      <c r="B88" s="289" t="s">
        <v>11815</v>
      </c>
      <c r="C88" s="289"/>
      <c r="D88" s="289"/>
      <c r="E88" s="100" t="s">
        <v>38</v>
      </c>
      <c r="F88" s="101">
        <v>216</v>
      </c>
      <c r="G88" s="101">
        <v>712</v>
      </c>
    </row>
    <row r="89" spans="1:7">
      <c r="A89" s="88">
        <v>10</v>
      </c>
      <c r="B89" s="289" t="s">
        <v>11816</v>
      </c>
      <c r="C89" s="98"/>
      <c r="D89" s="99"/>
      <c r="E89" s="100" t="s">
        <v>38</v>
      </c>
      <c r="F89" s="101">
        <v>233</v>
      </c>
      <c r="G89" s="101">
        <v>774</v>
      </c>
    </row>
    <row r="90" spans="1:7">
      <c r="A90" s="88">
        <v>11</v>
      </c>
      <c r="B90" s="291" t="s">
        <v>11817</v>
      </c>
      <c r="C90" s="102"/>
      <c r="D90" s="113"/>
      <c r="E90" s="100" t="s">
        <v>20</v>
      </c>
      <c r="F90" s="101">
        <v>244</v>
      </c>
      <c r="G90" s="101">
        <v>813</v>
      </c>
    </row>
    <row r="91" spans="1:7">
      <c r="A91" s="119"/>
      <c r="B91" s="149" t="s">
        <v>2634</v>
      </c>
      <c r="C91" s="119"/>
      <c r="D91" s="119"/>
      <c r="E91" s="101"/>
      <c r="F91" s="101"/>
      <c r="G91" s="101"/>
    </row>
    <row r="92" spans="1:7">
      <c r="A92" s="88"/>
      <c r="B92" s="292" t="s">
        <v>1288</v>
      </c>
      <c r="C92" s="88"/>
      <c r="D92" s="88"/>
      <c r="E92" s="92"/>
      <c r="F92" s="92"/>
      <c r="G92" s="92"/>
    </row>
    <row r="93" spans="1:7">
      <c r="A93" s="119"/>
      <c r="B93" s="149" t="s">
        <v>169</v>
      </c>
      <c r="C93" s="119"/>
      <c r="D93" s="119"/>
      <c r="E93" s="101"/>
      <c r="F93" s="101"/>
      <c r="G93" s="101"/>
    </row>
    <row r="94" spans="1:7">
      <c r="A94" s="88">
        <v>18</v>
      </c>
      <c r="B94" s="289" t="s">
        <v>11818</v>
      </c>
      <c r="C94" s="98"/>
      <c r="D94" s="99"/>
      <c r="E94" s="100" t="s">
        <v>124</v>
      </c>
      <c r="F94" s="101">
        <v>228</v>
      </c>
      <c r="G94" s="101">
        <v>760</v>
      </c>
    </row>
    <row r="95" spans="1:7">
      <c r="A95" s="88">
        <v>19</v>
      </c>
      <c r="B95" s="289" t="s">
        <v>11819</v>
      </c>
      <c r="C95" s="289"/>
      <c r="D95" s="289"/>
      <c r="E95" s="100" t="s">
        <v>4404</v>
      </c>
      <c r="F95" s="101">
        <v>237</v>
      </c>
      <c r="G95" s="101">
        <v>790</v>
      </c>
    </row>
    <row r="96" spans="1:7">
      <c r="A96" s="88">
        <v>20</v>
      </c>
      <c r="B96" s="291" t="s">
        <v>11820</v>
      </c>
      <c r="C96" s="102"/>
      <c r="D96" s="102"/>
      <c r="E96" s="100" t="s">
        <v>4404</v>
      </c>
      <c r="F96" s="101">
        <v>237</v>
      </c>
      <c r="G96" s="101">
        <v>790</v>
      </c>
    </row>
    <row r="97" spans="1:7">
      <c r="A97" s="88">
        <v>21</v>
      </c>
      <c r="B97" s="289" t="s">
        <v>11821</v>
      </c>
      <c r="C97" s="289"/>
      <c r="D97" s="289"/>
      <c r="E97" s="100" t="s">
        <v>172</v>
      </c>
      <c r="F97" s="101">
        <v>259</v>
      </c>
      <c r="G97" s="101">
        <v>857</v>
      </c>
    </row>
    <row r="98" spans="1:7">
      <c r="A98" s="88">
        <v>22</v>
      </c>
      <c r="B98" s="291" t="s">
        <v>11822</v>
      </c>
      <c r="C98" s="102"/>
      <c r="D98" s="113"/>
      <c r="E98" s="100" t="s">
        <v>1205</v>
      </c>
      <c r="F98" s="101">
        <v>308</v>
      </c>
      <c r="G98" s="101">
        <v>1024</v>
      </c>
    </row>
    <row r="99" spans="1:7">
      <c r="A99" s="88">
        <v>23</v>
      </c>
      <c r="B99" s="292" t="s">
        <v>11823</v>
      </c>
      <c r="C99" s="102"/>
      <c r="D99" s="102"/>
      <c r="E99" s="101" t="s">
        <v>76</v>
      </c>
      <c r="F99" s="101">
        <v>219</v>
      </c>
      <c r="G99" s="101">
        <v>724</v>
      </c>
    </row>
    <row r="100" spans="1:7">
      <c r="A100" s="88">
        <v>24</v>
      </c>
      <c r="B100" s="291" t="s">
        <v>11824</v>
      </c>
      <c r="C100" s="114"/>
      <c r="D100" s="102"/>
      <c r="E100" s="100" t="s">
        <v>11825</v>
      </c>
      <c r="F100" s="101">
        <v>299</v>
      </c>
      <c r="G100" s="101">
        <v>1002</v>
      </c>
    </row>
    <row r="101" spans="1:7">
      <c r="A101" s="88">
        <v>25</v>
      </c>
      <c r="B101" s="289" t="s">
        <v>11826</v>
      </c>
      <c r="C101" s="98"/>
      <c r="D101" s="99"/>
      <c r="E101" s="100" t="s">
        <v>11825</v>
      </c>
      <c r="F101" s="101">
        <v>299</v>
      </c>
      <c r="G101" s="101">
        <v>1002</v>
      </c>
    </row>
    <row r="102" spans="1:7">
      <c r="A102" s="88">
        <v>26</v>
      </c>
      <c r="B102" s="289" t="s">
        <v>11827</v>
      </c>
      <c r="C102" s="98"/>
      <c r="D102" s="99"/>
      <c r="E102" s="100" t="s">
        <v>458</v>
      </c>
      <c r="F102" s="101">
        <v>277</v>
      </c>
      <c r="G102" s="101">
        <v>913</v>
      </c>
    </row>
    <row r="103" spans="1:7">
      <c r="A103" s="88">
        <v>27</v>
      </c>
      <c r="B103" s="291" t="s">
        <v>11828</v>
      </c>
      <c r="C103" s="102"/>
      <c r="D103" s="102"/>
      <c r="E103" s="100" t="s">
        <v>20</v>
      </c>
      <c r="F103" s="101">
        <v>317</v>
      </c>
      <c r="G103" s="101">
        <v>1055</v>
      </c>
    </row>
    <row r="104" spans="1:7">
      <c r="A104" s="88">
        <v>28</v>
      </c>
      <c r="B104" s="291" t="s">
        <v>8993</v>
      </c>
      <c r="C104" s="102"/>
      <c r="D104" s="102"/>
      <c r="E104" s="100" t="s">
        <v>11829</v>
      </c>
      <c r="F104" s="101">
        <v>250</v>
      </c>
      <c r="G104" s="101">
        <v>829</v>
      </c>
    </row>
    <row r="105" spans="1:7">
      <c r="A105" s="88">
        <v>29</v>
      </c>
      <c r="B105" s="289" t="s">
        <v>11830</v>
      </c>
      <c r="C105" s="102"/>
      <c r="D105" s="102"/>
      <c r="E105" s="100" t="s">
        <v>20</v>
      </c>
      <c r="F105" s="101">
        <v>221</v>
      </c>
      <c r="G105" s="101">
        <v>734</v>
      </c>
    </row>
    <row r="106" spans="1:7">
      <c r="A106" s="119"/>
      <c r="B106" s="150" t="s">
        <v>199</v>
      </c>
      <c r="C106" s="119"/>
      <c r="D106" s="119"/>
      <c r="E106" s="101"/>
      <c r="F106" s="101"/>
      <c r="G106" s="101"/>
    </row>
    <row r="107" spans="1:7">
      <c r="A107" s="88">
        <v>4</v>
      </c>
      <c r="B107" s="291" t="s">
        <v>11831</v>
      </c>
      <c r="C107" s="102"/>
      <c r="D107" s="102"/>
      <c r="E107" s="100" t="s">
        <v>20</v>
      </c>
      <c r="F107" s="101">
        <v>230</v>
      </c>
      <c r="G107" s="101">
        <v>765</v>
      </c>
    </row>
    <row r="108" spans="1:7">
      <c r="A108" s="88">
        <v>5</v>
      </c>
      <c r="B108" s="289" t="s">
        <v>11832</v>
      </c>
      <c r="C108" s="98"/>
      <c r="D108" s="99"/>
      <c r="E108" s="100" t="s">
        <v>20</v>
      </c>
      <c r="F108" s="101">
        <v>230</v>
      </c>
      <c r="G108" s="101">
        <v>765</v>
      </c>
    </row>
    <row r="109" spans="1:7">
      <c r="A109" s="88">
        <v>6</v>
      </c>
      <c r="B109" s="289" t="s">
        <v>11833</v>
      </c>
      <c r="C109" s="98"/>
      <c r="D109" s="99"/>
      <c r="E109" s="100" t="s">
        <v>11834</v>
      </c>
      <c r="F109" s="101">
        <v>282</v>
      </c>
      <c r="G109" s="101">
        <v>943</v>
      </c>
    </row>
    <row r="110" spans="1:7">
      <c r="A110" s="119"/>
      <c r="B110" s="149" t="s">
        <v>202</v>
      </c>
      <c r="C110" s="119"/>
      <c r="D110" s="119"/>
      <c r="E110" s="101"/>
      <c r="F110" s="101"/>
      <c r="G110" s="101"/>
    </row>
    <row r="111" spans="1:7">
      <c r="A111" s="88"/>
      <c r="B111" s="292" t="s">
        <v>1827</v>
      </c>
      <c r="C111" s="88"/>
      <c r="D111" s="88"/>
      <c r="E111" s="92"/>
      <c r="F111" s="92"/>
      <c r="G111" s="92"/>
    </row>
    <row r="112" spans="1:7">
      <c r="A112" s="119"/>
      <c r="B112" s="149" t="s">
        <v>203</v>
      </c>
      <c r="C112" s="119"/>
      <c r="D112" s="119"/>
      <c r="E112" s="101"/>
      <c r="F112" s="101"/>
      <c r="G112" s="101"/>
    </row>
    <row r="113" spans="1:7">
      <c r="A113" s="88">
        <v>8</v>
      </c>
      <c r="B113" s="291" t="s">
        <v>11835</v>
      </c>
      <c r="C113" s="102"/>
      <c r="D113" s="102"/>
      <c r="E113" s="100" t="s">
        <v>20</v>
      </c>
      <c r="F113" s="101">
        <v>298</v>
      </c>
      <c r="G113" s="101">
        <v>997</v>
      </c>
    </row>
    <row r="114" spans="1:7">
      <c r="A114" s="88">
        <v>9</v>
      </c>
      <c r="B114" s="292" t="s">
        <v>11836</v>
      </c>
      <c r="C114" s="102"/>
      <c r="D114" s="102"/>
      <c r="E114" s="101" t="s">
        <v>1415</v>
      </c>
      <c r="F114" s="101">
        <v>296</v>
      </c>
      <c r="G114" s="101">
        <v>992</v>
      </c>
    </row>
    <row r="115" spans="1:7">
      <c r="A115" s="88">
        <v>10</v>
      </c>
      <c r="B115" s="289" t="s">
        <v>11837</v>
      </c>
      <c r="C115" s="102"/>
      <c r="D115" s="102"/>
      <c r="E115" s="100" t="s">
        <v>11838</v>
      </c>
      <c r="F115" s="101">
        <v>297</v>
      </c>
      <c r="G115" s="101">
        <v>995</v>
      </c>
    </row>
    <row r="116" spans="1:7">
      <c r="A116" s="88">
        <v>11</v>
      </c>
      <c r="B116" s="289" t="s">
        <v>11839</v>
      </c>
      <c r="C116" s="98"/>
      <c r="D116" s="99"/>
      <c r="E116" s="100" t="s">
        <v>76</v>
      </c>
      <c r="F116" s="101">
        <v>271</v>
      </c>
      <c r="G116" s="101">
        <v>893</v>
      </c>
    </row>
    <row r="117" spans="1:7">
      <c r="A117" s="88">
        <v>12</v>
      </c>
      <c r="B117" s="289" t="s">
        <v>11840</v>
      </c>
      <c r="C117" s="98"/>
      <c r="D117" s="99"/>
      <c r="E117" s="100" t="s">
        <v>921</v>
      </c>
      <c r="F117" s="101">
        <v>270</v>
      </c>
      <c r="G117" s="101">
        <v>891</v>
      </c>
    </row>
    <row r="118" spans="1:7">
      <c r="A118" s="88">
        <v>13</v>
      </c>
      <c r="B118" s="291" t="s">
        <v>11841</v>
      </c>
      <c r="C118" s="291"/>
      <c r="D118" s="291"/>
      <c r="E118" s="100" t="s">
        <v>198</v>
      </c>
      <c r="F118" s="101">
        <v>253</v>
      </c>
      <c r="G118" s="101">
        <v>837</v>
      </c>
    </row>
    <row r="119" spans="1:7">
      <c r="A119" s="151"/>
      <c r="B119" s="149" t="s">
        <v>212</v>
      </c>
      <c r="C119" s="119"/>
      <c r="D119" s="118"/>
      <c r="E119" s="101"/>
      <c r="F119" s="101"/>
      <c r="G119" s="101"/>
    </row>
    <row r="120" spans="1:7">
      <c r="A120" s="88">
        <v>15</v>
      </c>
      <c r="B120" s="289" t="s">
        <v>11842</v>
      </c>
      <c r="C120" s="98"/>
      <c r="D120" s="99"/>
      <c r="E120" s="100" t="s">
        <v>458</v>
      </c>
      <c r="F120" s="101">
        <v>277</v>
      </c>
      <c r="G120" s="101">
        <v>913</v>
      </c>
    </row>
    <row r="121" spans="1:7">
      <c r="A121" s="88">
        <v>16</v>
      </c>
      <c r="B121" s="289" t="s">
        <v>11843</v>
      </c>
      <c r="C121" s="98"/>
      <c r="D121" s="99"/>
      <c r="E121" s="100" t="s">
        <v>20</v>
      </c>
      <c r="F121" s="101">
        <v>316</v>
      </c>
      <c r="G121" s="101">
        <v>1051</v>
      </c>
    </row>
    <row r="122" spans="1:7">
      <c r="A122" s="88">
        <v>17</v>
      </c>
      <c r="B122" s="289" t="s">
        <v>11844</v>
      </c>
      <c r="C122" s="98"/>
      <c r="D122" s="99"/>
      <c r="E122" s="100" t="s">
        <v>76</v>
      </c>
      <c r="F122" s="101">
        <v>281</v>
      </c>
      <c r="G122" s="101">
        <v>938</v>
      </c>
    </row>
    <row r="123" spans="1:7">
      <c r="A123" s="88">
        <v>18</v>
      </c>
      <c r="B123" s="289" t="s">
        <v>11845</v>
      </c>
      <c r="C123" s="98"/>
      <c r="D123" s="99"/>
      <c r="E123" s="100" t="s">
        <v>11846</v>
      </c>
      <c r="F123" s="101">
        <v>310</v>
      </c>
      <c r="G123" s="101">
        <v>1032</v>
      </c>
    </row>
    <row r="124" spans="1:7">
      <c r="A124" s="88">
        <v>19</v>
      </c>
      <c r="B124" s="289" t="s">
        <v>11703</v>
      </c>
      <c r="C124" s="98"/>
      <c r="D124" s="99"/>
      <c r="E124" s="100" t="s">
        <v>11847</v>
      </c>
      <c r="F124" s="101">
        <v>257</v>
      </c>
      <c r="G124" s="101">
        <v>851</v>
      </c>
    </row>
    <row r="125" spans="1:7">
      <c r="A125" s="88">
        <v>20</v>
      </c>
      <c r="B125" s="291" t="s">
        <v>11848</v>
      </c>
      <c r="C125" s="102"/>
      <c r="D125" s="102"/>
      <c r="E125" s="100" t="s">
        <v>38</v>
      </c>
      <c r="F125" s="101">
        <v>238</v>
      </c>
      <c r="G125" s="101">
        <v>795</v>
      </c>
    </row>
    <row r="126" spans="1:7">
      <c r="A126" s="88">
        <v>21</v>
      </c>
      <c r="B126" s="289" t="s">
        <v>11849</v>
      </c>
      <c r="C126" s="98"/>
      <c r="D126" s="99"/>
      <c r="E126" s="100" t="s">
        <v>1821</v>
      </c>
      <c r="F126" s="101">
        <v>309</v>
      </c>
      <c r="G126" s="101">
        <v>1028</v>
      </c>
    </row>
    <row r="127" spans="1:7">
      <c r="A127" s="88">
        <v>22</v>
      </c>
      <c r="B127" s="289" t="s">
        <v>11850</v>
      </c>
      <c r="C127" s="98"/>
      <c r="D127" s="99"/>
      <c r="E127" s="100" t="s">
        <v>167</v>
      </c>
      <c r="F127" s="101">
        <v>247</v>
      </c>
      <c r="G127" s="101">
        <v>821</v>
      </c>
    </row>
    <row r="128" spans="1:7">
      <c r="A128" s="88">
        <v>23</v>
      </c>
      <c r="B128" s="291" t="s">
        <v>11851</v>
      </c>
      <c r="C128" s="102"/>
      <c r="D128" s="102"/>
      <c r="E128" s="100" t="s">
        <v>38</v>
      </c>
      <c r="F128" s="101">
        <v>226</v>
      </c>
      <c r="G128" s="101">
        <v>753</v>
      </c>
    </row>
    <row r="129" spans="1:7">
      <c r="A129" s="88">
        <v>24</v>
      </c>
      <c r="B129" s="291" t="s">
        <v>11852</v>
      </c>
      <c r="C129" s="102"/>
      <c r="D129" s="102"/>
      <c r="E129" s="100" t="s">
        <v>2197</v>
      </c>
      <c r="F129" s="101">
        <v>279</v>
      </c>
      <c r="G129" s="101">
        <v>927</v>
      </c>
    </row>
    <row r="130" spans="1:7">
      <c r="A130" s="88">
        <v>25</v>
      </c>
      <c r="B130" s="292" t="s">
        <v>11853</v>
      </c>
      <c r="C130" s="102"/>
      <c r="D130" s="102"/>
      <c r="E130" s="101" t="s">
        <v>2197</v>
      </c>
      <c r="F130" s="101">
        <v>278</v>
      </c>
      <c r="G130" s="101">
        <v>921</v>
      </c>
    </row>
    <row r="131" spans="1:7">
      <c r="A131" s="151"/>
      <c r="B131" s="149" t="s">
        <v>233</v>
      </c>
      <c r="C131" s="151"/>
      <c r="D131" s="117"/>
      <c r="E131" s="101"/>
      <c r="F131" s="101"/>
      <c r="G131" s="101"/>
    </row>
    <row r="132" spans="1:7">
      <c r="A132" s="88">
        <v>1</v>
      </c>
      <c r="B132" s="291" t="s">
        <v>11854</v>
      </c>
      <c r="C132" s="109"/>
      <c r="D132" s="102"/>
      <c r="E132" s="100" t="s">
        <v>20</v>
      </c>
      <c r="F132" s="101">
        <v>222</v>
      </c>
      <c r="G132" s="101">
        <v>739</v>
      </c>
    </row>
    <row r="133" spans="1:7">
      <c r="A133" s="119"/>
      <c r="B133" s="149" t="s">
        <v>235</v>
      </c>
      <c r="C133" s="119"/>
      <c r="D133" s="118"/>
      <c r="E133" s="101"/>
      <c r="F133" s="101"/>
      <c r="G133" s="101"/>
    </row>
    <row r="134" spans="1:7">
      <c r="A134" s="88">
        <v>13</v>
      </c>
      <c r="B134" s="291" t="s">
        <v>11855</v>
      </c>
      <c r="C134" s="102"/>
      <c r="D134" s="102"/>
      <c r="E134" s="100" t="s">
        <v>11856</v>
      </c>
      <c r="F134" s="101">
        <v>314</v>
      </c>
      <c r="G134" s="101">
        <v>1046</v>
      </c>
    </row>
    <row r="135" spans="1:7">
      <c r="A135" s="88">
        <v>14</v>
      </c>
      <c r="B135" s="291" t="s">
        <v>11857</v>
      </c>
      <c r="C135" s="102"/>
      <c r="D135" s="102"/>
      <c r="E135" s="100" t="s">
        <v>20</v>
      </c>
      <c r="F135" s="101">
        <v>276</v>
      </c>
      <c r="G135" s="101">
        <v>907</v>
      </c>
    </row>
    <row r="136" spans="1:7">
      <c r="A136" s="88">
        <v>15</v>
      </c>
      <c r="B136" s="289" t="s">
        <v>11858</v>
      </c>
      <c r="C136" s="98"/>
      <c r="D136" s="99"/>
      <c r="E136" s="100" t="s">
        <v>20</v>
      </c>
      <c r="F136" s="101">
        <v>317</v>
      </c>
      <c r="G136" s="101">
        <v>1055</v>
      </c>
    </row>
    <row r="137" spans="1:7">
      <c r="A137" s="88">
        <v>16</v>
      </c>
      <c r="B137" s="291" t="s">
        <v>11710</v>
      </c>
      <c r="C137" s="102"/>
      <c r="D137" s="113"/>
      <c r="E137" s="100" t="s">
        <v>11334</v>
      </c>
      <c r="F137" s="101">
        <v>274</v>
      </c>
      <c r="G137" s="101">
        <v>903</v>
      </c>
    </row>
    <row r="138" spans="1:7">
      <c r="A138" s="119"/>
      <c r="B138" s="149" t="s">
        <v>254</v>
      </c>
      <c r="C138" s="119"/>
      <c r="D138" s="119"/>
      <c r="E138" s="101"/>
      <c r="F138" s="101"/>
      <c r="G138" s="101"/>
    </row>
    <row r="139" spans="1:7">
      <c r="A139" s="88">
        <v>25</v>
      </c>
      <c r="B139" s="289" t="s">
        <v>5802</v>
      </c>
      <c r="C139" s="102"/>
      <c r="D139" s="102"/>
      <c r="E139" s="100" t="s">
        <v>11859</v>
      </c>
      <c r="F139" s="101">
        <v>286</v>
      </c>
      <c r="G139" s="101">
        <v>955</v>
      </c>
    </row>
    <row r="140" spans="1:7">
      <c r="A140" s="88">
        <v>26</v>
      </c>
      <c r="B140" s="291" t="s">
        <v>11860</v>
      </c>
      <c r="C140" s="102"/>
      <c r="D140" s="102"/>
      <c r="E140" s="100" t="s">
        <v>20</v>
      </c>
      <c r="F140" s="101">
        <v>306</v>
      </c>
      <c r="G140" s="101">
        <v>1018</v>
      </c>
    </row>
    <row r="141" spans="1:7">
      <c r="A141" s="88">
        <v>27</v>
      </c>
      <c r="B141" s="291" t="s">
        <v>11861</v>
      </c>
      <c r="C141" s="102"/>
      <c r="D141" s="102"/>
      <c r="E141" s="100" t="s">
        <v>20</v>
      </c>
      <c r="F141" s="101">
        <v>316</v>
      </c>
      <c r="G141" s="101">
        <v>1051</v>
      </c>
    </row>
    <row r="142" spans="1:7">
      <c r="A142" s="88">
        <v>28</v>
      </c>
      <c r="B142" s="289" t="s">
        <v>11862</v>
      </c>
      <c r="C142" s="98"/>
      <c r="D142" s="99"/>
      <c r="E142" s="100" t="s">
        <v>1109</v>
      </c>
      <c r="F142" s="101">
        <v>249</v>
      </c>
      <c r="G142" s="101">
        <v>287</v>
      </c>
    </row>
    <row r="143" spans="1:7">
      <c r="A143" s="88">
        <v>29</v>
      </c>
      <c r="B143" s="289" t="s">
        <v>11863</v>
      </c>
      <c r="C143" s="98"/>
      <c r="D143" s="99"/>
      <c r="E143" s="100" t="s">
        <v>11864</v>
      </c>
      <c r="F143" s="101">
        <v>248</v>
      </c>
      <c r="G143" s="101">
        <v>825</v>
      </c>
    </row>
    <row r="144" spans="1:7">
      <c r="A144" s="88">
        <v>30</v>
      </c>
      <c r="B144" s="291" t="s">
        <v>11865</v>
      </c>
      <c r="C144" s="291"/>
      <c r="D144" s="291"/>
      <c r="E144" s="100" t="s">
        <v>11866</v>
      </c>
      <c r="F144" s="101">
        <v>225</v>
      </c>
      <c r="G144" s="101">
        <v>749</v>
      </c>
    </row>
    <row r="145" spans="1:7">
      <c r="A145" s="88">
        <v>31</v>
      </c>
      <c r="B145" s="289" t="s">
        <v>11865</v>
      </c>
      <c r="C145" s="98"/>
      <c r="D145" s="99"/>
      <c r="E145" s="100" t="s">
        <v>11867</v>
      </c>
      <c r="F145" s="101">
        <v>268</v>
      </c>
      <c r="G145" s="101">
        <v>885</v>
      </c>
    </row>
    <row r="146" spans="1:7">
      <c r="A146" s="88">
        <v>32</v>
      </c>
      <c r="B146" s="289" t="s">
        <v>11868</v>
      </c>
      <c r="C146" s="98"/>
      <c r="D146" s="99"/>
      <c r="E146" s="100" t="s">
        <v>76</v>
      </c>
      <c r="F146" s="101">
        <v>227</v>
      </c>
      <c r="G146" s="101">
        <v>755</v>
      </c>
    </row>
    <row r="147" spans="1:7">
      <c r="A147" s="88">
        <v>33</v>
      </c>
      <c r="B147" s="291" t="s">
        <v>11869</v>
      </c>
      <c r="C147" s="102"/>
      <c r="D147" s="102"/>
      <c r="E147" s="100" t="s">
        <v>20</v>
      </c>
      <c r="F147" s="101">
        <v>215</v>
      </c>
      <c r="G147" s="101">
        <v>708</v>
      </c>
    </row>
    <row r="148" spans="1:7">
      <c r="A148" s="119"/>
      <c r="B148" s="149" t="s">
        <v>278</v>
      </c>
      <c r="C148" s="119"/>
      <c r="D148" s="119"/>
      <c r="E148" s="101"/>
      <c r="F148" s="101"/>
      <c r="G148" s="101"/>
    </row>
    <row r="149" spans="1:7">
      <c r="A149" s="88">
        <v>12</v>
      </c>
      <c r="B149" s="291" t="s">
        <v>11870</v>
      </c>
      <c r="C149" s="102"/>
      <c r="D149" s="102"/>
      <c r="E149" s="100" t="s">
        <v>167</v>
      </c>
      <c r="F149" s="101">
        <v>313</v>
      </c>
      <c r="G149" s="101">
        <v>1042</v>
      </c>
    </row>
    <row r="150" spans="1:7">
      <c r="A150" s="88">
        <v>13</v>
      </c>
      <c r="B150" s="291" t="s">
        <v>11871</v>
      </c>
      <c r="C150" s="102"/>
      <c r="D150" s="102"/>
      <c r="E150" s="100" t="s">
        <v>167</v>
      </c>
      <c r="F150" s="101">
        <v>313</v>
      </c>
      <c r="G150" s="101">
        <v>1042</v>
      </c>
    </row>
    <row r="151" spans="1:7">
      <c r="A151" s="88">
        <v>14</v>
      </c>
      <c r="B151" s="291" t="s">
        <v>11872</v>
      </c>
      <c r="C151" s="102"/>
      <c r="D151" s="113"/>
      <c r="E151" s="100" t="s">
        <v>11873</v>
      </c>
      <c r="F151" s="101">
        <v>232</v>
      </c>
      <c r="G151" s="101">
        <v>772</v>
      </c>
    </row>
    <row r="152" spans="1:7">
      <c r="A152" s="119"/>
      <c r="B152" s="149" t="s">
        <v>287</v>
      </c>
      <c r="C152" s="119"/>
      <c r="D152" s="119"/>
      <c r="E152" s="101"/>
      <c r="F152" s="101"/>
      <c r="G152" s="101"/>
    </row>
    <row r="153" spans="1:7">
      <c r="A153" s="102">
        <v>4</v>
      </c>
      <c r="B153" s="291" t="s">
        <v>11874</v>
      </c>
      <c r="C153" s="102"/>
      <c r="D153" s="102"/>
      <c r="E153" s="100" t="s">
        <v>38</v>
      </c>
      <c r="F153" s="101">
        <v>224</v>
      </c>
      <c r="G153" s="101">
        <v>747</v>
      </c>
    </row>
    <row r="154" spans="1:7">
      <c r="A154" s="119"/>
      <c r="B154" s="149" t="s">
        <v>288</v>
      </c>
      <c r="C154" s="119"/>
      <c r="D154" s="119"/>
      <c r="E154" s="101"/>
      <c r="F154" s="101"/>
      <c r="G154" s="101"/>
    </row>
    <row r="155" spans="1:7">
      <c r="A155" s="88">
        <v>17</v>
      </c>
      <c r="B155" s="289" t="s">
        <v>11875</v>
      </c>
      <c r="C155" s="98"/>
      <c r="D155" s="99"/>
      <c r="E155" s="100" t="s">
        <v>11876</v>
      </c>
      <c r="F155" s="101">
        <v>255</v>
      </c>
      <c r="G155" s="101">
        <v>844</v>
      </c>
    </row>
    <row r="156" spans="1:7">
      <c r="A156" s="88">
        <v>18</v>
      </c>
      <c r="B156" s="291" t="s">
        <v>11877</v>
      </c>
      <c r="C156" s="102"/>
      <c r="D156" s="102"/>
      <c r="E156" s="100" t="s">
        <v>38</v>
      </c>
      <c r="F156" s="101">
        <v>229</v>
      </c>
      <c r="G156" s="101">
        <v>762</v>
      </c>
    </row>
    <row r="157" spans="1:7">
      <c r="A157" s="88">
        <v>19</v>
      </c>
      <c r="B157" s="289" t="s">
        <v>8514</v>
      </c>
      <c r="C157" s="98"/>
      <c r="D157" s="99"/>
      <c r="E157" s="100" t="s">
        <v>3609</v>
      </c>
      <c r="F157" s="101">
        <v>287</v>
      </c>
      <c r="G157" s="101">
        <v>958</v>
      </c>
    </row>
    <row r="158" spans="1:7">
      <c r="A158" s="88">
        <v>20</v>
      </c>
      <c r="B158" s="291" t="s">
        <v>11878</v>
      </c>
      <c r="C158" s="102"/>
      <c r="D158" s="102"/>
      <c r="E158" s="100" t="s">
        <v>38</v>
      </c>
      <c r="F158" s="101">
        <v>304</v>
      </c>
      <c r="G158" s="101">
        <v>1013</v>
      </c>
    </row>
    <row r="159" spans="1:7">
      <c r="A159" s="88">
        <v>21</v>
      </c>
      <c r="B159" s="291" t="s">
        <v>11879</v>
      </c>
      <c r="C159" s="102"/>
      <c r="D159" s="102"/>
      <c r="E159" s="100" t="s">
        <v>38</v>
      </c>
      <c r="F159" s="101">
        <v>315</v>
      </c>
      <c r="G159" s="101">
        <v>1049</v>
      </c>
    </row>
    <row r="160" spans="1:7">
      <c r="A160" s="88">
        <v>22</v>
      </c>
      <c r="B160" s="291" t="s">
        <v>11880</v>
      </c>
      <c r="C160" s="102"/>
      <c r="D160" s="102"/>
      <c r="E160" s="100" t="s">
        <v>38</v>
      </c>
      <c r="F160" s="101">
        <v>234</v>
      </c>
      <c r="G160" s="101">
        <v>776</v>
      </c>
    </row>
    <row r="161" spans="1:7">
      <c r="A161" s="88">
        <v>23</v>
      </c>
      <c r="B161" s="292" t="s">
        <v>11881</v>
      </c>
      <c r="C161" s="102"/>
      <c r="D161" s="102"/>
      <c r="E161" s="101" t="s">
        <v>1205</v>
      </c>
      <c r="F161" s="101">
        <v>308</v>
      </c>
      <c r="G161" s="101">
        <v>1024</v>
      </c>
    </row>
    <row r="162" spans="1:7">
      <c r="A162" s="88">
        <v>24</v>
      </c>
      <c r="B162" s="291" t="s">
        <v>11882</v>
      </c>
      <c r="C162" s="102"/>
      <c r="D162" s="113"/>
      <c r="E162" s="100" t="s">
        <v>1821</v>
      </c>
      <c r="F162" s="101">
        <v>294</v>
      </c>
      <c r="G162" s="101">
        <v>987</v>
      </c>
    </row>
    <row r="163" spans="1:7">
      <c r="A163" s="88">
        <v>25</v>
      </c>
      <c r="B163" s="289" t="s">
        <v>11883</v>
      </c>
      <c r="C163" s="98"/>
      <c r="D163" s="99"/>
      <c r="E163" s="100" t="s">
        <v>11884</v>
      </c>
      <c r="F163" s="101">
        <v>284</v>
      </c>
      <c r="G163" s="101">
        <v>946</v>
      </c>
    </row>
    <row r="164" spans="1:7">
      <c r="A164" s="119"/>
      <c r="B164" s="149" t="s">
        <v>307</v>
      </c>
      <c r="C164" s="119"/>
      <c r="D164" s="119"/>
      <c r="E164" s="101"/>
      <c r="F164" s="101"/>
      <c r="G164" s="101"/>
    </row>
    <row r="165" spans="1:7">
      <c r="A165" s="88"/>
      <c r="B165" s="291" t="s">
        <v>1288</v>
      </c>
      <c r="C165" s="102"/>
      <c r="D165" s="102"/>
      <c r="E165" s="100"/>
      <c r="F165" s="101"/>
      <c r="G165" s="101"/>
    </row>
    <row r="166" spans="1:7">
      <c r="A166" s="119"/>
      <c r="B166" s="149" t="s">
        <v>309</v>
      </c>
      <c r="C166" s="119"/>
      <c r="D166" s="119"/>
      <c r="E166" s="101"/>
      <c r="F166" s="101"/>
      <c r="G166" s="101"/>
    </row>
    <row r="167" spans="1:7">
      <c r="A167" s="119"/>
      <c r="B167" s="120" t="s">
        <v>1288</v>
      </c>
      <c r="C167" s="119"/>
      <c r="D167" s="119"/>
      <c r="E167" s="101"/>
      <c r="F167" s="101"/>
      <c r="G167" s="101"/>
    </row>
    <row r="168" spans="1:7">
      <c r="A168" s="119"/>
      <c r="B168" s="149" t="s">
        <v>310</v>
      </c>
      <c r="C168" s="119"/>
      <c r="D168" s="119"/>
      <c r="E168" s="101"/>
      <c r="F168" s="101"/>
      <c r="G168" s="101"/>
    </row>
    <row r="169" spans="1:7">
      <c r="A169" s="88">
        <v>1</v>
      </c>
      <c r="B169" s="289" t="s">
        <v>11885</v>
      </c>
      <c r="C169" s="98"/>
      <c r="D169" s="99"/>
      <c r="E169" s="100" t="s">
        <v>20</v>
      </c>
      <c r="F169" s="101">
        <v>222</v>
      </c>
      <c r="G169" s="101">
        <v>739</v>
      </c>
    </row>
    <row r="170" spans="1:7">
      <c r="A170" s="119"/>
      <c r="B170" s="149" t="s">
        <v>311</v>
      </c>
      <c r="C170" s="119"/>
      <c r="D170" s="119"/>
      <c r="E170" s="101"/>
      <c r="F170" s="101"/>
      <c r="G170" s="101"/>
    </row>
    <row r="171" spans="1:7">
      <c r="A171" s="119">
        <v>5</v>
      </c>
      <c r="B171" s="292" t="s">
        <v>11886</v>
      </c>
      <c r="C171" s="102"/>
      <c r="D171" s="102"/>
      <c r="E171" s="101" t="s">
        <v>11887</v>
      </c>
      <c r="F171" s="101">
        <v>265</v>
      </c>
      <c r="G171" s="101">
        <v>880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886-974D-4E86-B625-AD6BC3BA6904}">
  <dimension ref="A1:G184"/>
  <sheetViews>
    <sheetView workbookViewId="0">
      <selection activeCell="A9" sqref="A9"/>
    </sheetView>
  </sheetViews>
  <sheetFormatPr baseColWidth="10" defaultRowHeight="12.75"/>
  <cols>
    <col min="1" max="1" width="25" customWidth="1"/>
    <col min="4" max="4" width="57.140625" customWidth="1"/>
    <col min="5" max="5" width="57.2851562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16"/>
      <c r="D1" s="316"/>
      <c r="E1" s="101"/>
      <c r="F1" s="101"/>
      <c r="G1" s="101"/>
    </row>
    <row r="2" spans="1:7">
      <c r="A2" s="275"/>
      <c r="B2" s="275"/>
      <c r="C2" s="316"/>
      <c r="D2" s="316"/>
      <c r="E2" s="101"/>
      <c r="F2" s="101"/>
      <c r="G2" s="101"/>
    </row>
    <row r="3" spans="1:7">
      <c r="A3" s="276" t="s">
        <v>11888</v>
      </c>
      <c r="B3" s="282"/>
      <c r="C3" s="316"/>
      <c r="D3" s="316"/>
      <c r="E3" s="119"/>
      <c r="F3" s="101"/>
      <c r="G3" s="101"/>
    </row>
    <row r="4" spans="1:7">
      <c r="A4" s="146"/>
      <c r="B4" s="113"/>
      <c r="C4" s="119"/>
      <c r="D4" s="119"/>
      <c r="E4" s="119"/>
      <c r="F4" s="101"/>
      <c r="G4" s="101"/>
    </row>
    <row r="5" spans="1:7">
      <c r="A5" s="147" t="s">
        <v>4563</v>
      </c>
      <c r="B5" s="147" t="s">
        <v>3</v>
      </c>
      <c r="C5" s="148"/>
      <c r="D5" s="148" t="s">
        <v>321</v>
      </c>
      <c r="E5" s="148" t="s">
        <v>4</v>
      </c>
      <c r="F5" s="147" t="s">
        <v>5</v>
      </c>
      <c r="G5" s="147" t="s">
        <v>6</v>
      </c>
    </row>
    <row r="6" spans="1:7">
      <c r="A6" s="119"/>
      <c r="B6" s="149" t="s">
        <v>7</v>
      </c>
      <c r="C6" s="119"/>
      <c r="D6" s="119"/>
      <c r="E6" s="101"/>
      <c r="F6" s="101"/>
      <c r="G6" s="101"/>
    </row>
    <row r="7" spans="1:7">
      <c r="A7" s="88">
        <v>41</v>
      </c>
      <c r="B7" s="291" t="s">
        <v>11889</v>
      </c>
      <c r="C7" s="102"/>
      <c r="D7" s="102"/>
      <c r="E7" s="100" t="s">
        <v>11106</v>
      </c>
      <c r="F7" s="101">
        <v>330</v>
      </c>
      <c r="G7" s="101">
        <v>1093</v>
      </c>
    </row>
    <row r="8" spans="1:7">
      <c r="A8" s="88">
        <v>42</v>
      </c>
      <c r="B8" s="289" t="s">
        <v>11890</v>
      </c>
      <c r="C8" s="98"/>
      <c r="D8" s="99"/>
      <c r="E8" s="100" t="s">
        <v>38</v>
      </c>
      <c r="F8" s="101">
        <v>345</v>
      </c>
      <c r="G8" s="101">
        <v>1152</v>
      </c>
    </row>
    <row r="9" spans="1:7">
      <c r="A9" s="88">
        <v>43</v>
      </c>
      <c r="B9" s="289" t="s">
        <v>11891</v>
      </c>
      <c r="C9" s="98"/>
      <c r="D9" s="99"/>
      <c r="E9" s="100" t="s">
        <v>76</v>
      </c>
      <c r="F9" s="101">
        <v>395</v>
      </c>
      <c r="G9" s="101">
        <v>1301</v>
      </c>
    </row>
    <row r="10" spans="1:7">
      <c r="A10" s="88">
        <v>44</v>
      </c>
      <c r="B10" s="289" t="s">
        <v>11892</v>
      </c>
      <c r="C10" s="98"/>
      <c r="D10" s="99"/>
      <c r="E10" s="100" t="s">
        <v>76</v>
      </c>
      <c r="F10" s="101">
        <v>393</v>
      </c>
      <c r="G10" s="101">
        <v>1295</v>
      </c>
    </row>
    <row r="11" spans="1:7">
      <c r="A11" s="88">
        <v>45</v>
      </c>
      <c r="B11" s="289" t="s">
        <v>11893</v>
      </c>
      <c r="C11" s="98"/>
      <c r="D11" s="99"/>
      <c r="E11" s="100" t="s">
        <v>76</v>
      </c>
      <c r="F11" s="101">
        <v>429</v>
      </c>
      <c r="G11" s="101">
        <v>1417</v>
      </c>
    </row>
    <row r="12" spans="1:7">
      <c r="A12" s="88">
        <v>46</v>
      </c>
      <c r="B12" s="289" t="s">
        <v>9601</v>
      </c>
      <c r="C12" s="289"/>
      <c r="D12" s="289"/>
      <c r="E12" s="100" t="s">
        <v>11894</v>
      </c>
      <c r="F12" s="101">
        <v>372</v>
      </c>
      <c r="G12" s="101">
        <v>1231</v>
      </c>
    </row>
    <row r="13" spans="1:7">
      <c r="A13" s="88">
        <v>47</v>
      </c>
      <c r="B13" s="291" t="s">
        <v>11895</v>
      </c>
      <c r="C13" s="102"/>
      <c r="D13" s="102"/>
      <c r="E13" s="100" t="s">
        <v>76</v>
      </c>
      <c r="F13" s="101">
        <v>365</v>
      </c>
      <c r="G13" s="101">
        <v>1204</v>
      </c>
    </row>
    <row r="14" spans="1:7">
      <c r="A14" s="88">
        <v>48</v>
      </c>
      <c r="B14" s="289" t="s">
        <v>11896</v>
      </c>
      <c r="C14" s="98"/>
      <c r="D14" s="99"/>
      <c r="E14" s="100" t="s">
        <v>38</v>
      </c>
      <c r="F14" s="101">
        <v>346</v>
      </c>
      <c r="G14" s="101">
        <v>1154</v>
      </c>
    </row>
    <row r="15" spans="1:7">
      <c r="A15" s="88">
        <v>49</v>
      </c>
      <c r="B15" s="291" t="s">
        <v>11897</v>
      </c>
      <c r="C15" s="102"/>
      <c r="D15" s="102"/>
      <c r="E15" s="100" t="s">
        <v>38</v>
      </c>
      <c r="F15" s="101">
        <v>347</v>
      </c>
      <c r="G15" s="101">
        <v>1156</v>
      </c>
    </row>
    <row r="16" spans="1:7">
      <c r="A16" s="88">
        <v>50</v>
      </c>
      <c r="B16" s="291" t="s">
        <v>11898</v>
      </c>
      <c r="C16" s="102"/>
      <c r="D16" s="113"/>
      <c r="E16" s="100" t="s">
        <v>11899</v>
      </c>
      <c r="F16" s="101">
        <v>340</v>
      </c>
      <c r="G16" s="101">
        <v>1128</v>
      </c>
    </row>
    <row r="17" spans="1:7">
      <c r="A17" s="88">
        <v>51</v>
      </c>
      <c r="B17" s="291" t="s">
        <v>11900</v>
      </c>
      <c r="C17" s="102"/>
      <c r="D17" s="102"/>
      <c r="E17" s="100" t="s">
        <v>11901</v>
      </c>
      <c r="F17" s="101">
        <v>413</v>
      </c>
      <c r="G17" s="101">
        <v>1364</v>
      </c>
    </row>
    <row r="18" spans="1:7">
      <c r="A18" s="88">
        <v>52</v>
      </c>
      <c r="B18" s="289" t="s">
        <v>11902</v>
      </c>
      <c r="C18" s="98"/>
      <c r="D18" s="99"/>
      <c r="E18" s="100" t="s">
        <v>11116</v>
      </c>
      <c r="F18" s="101">
        <v>327</v>
      </c>
      <c r="G18" s="101">
        <v>1087</v>
      </c>
    </row>
    <row r="19" spans="1:7">
      <c r="A19" s="88">
        <v>53</v>
      </c>
      <c r="B19" s="291" t="s">
        <v>4212</v>
      </c>
      <c r="C19" s="102"/>
      <c r="D19" s="113"/>
      <c r="E19" s="100" t="s">
        <v>11903</v>
      </c>
      <c r="F19" s="101">
        <v>420</v>
      </c>
      <c r="G19" s="101">
        <v>1388</v>
      </c>
    </row>
    <row r="20" spans="1:7">
      <c r="A20" s="88">
        <v>54</v>
      </c>
      <c r="B20" s="289" t="s">
        <v>11904</v>
      </c>
      <c r="C20" s="102"/>
      <c r="D20" s="102"/>
      <c r="E20" s="100" t="s">
        <v>38</v>
      </c>
      <c r="F20" s="101">
        <v>399</v>
      </c>
      <c r="G20" s="101">
        <v>1316</v>
      </c>
    </row>
    <row r="21" spans="1:7">
      <c r="A21" s="88">
        <v>55</v>
      </c>
      <c r="B21" s="289" t="s">
        <v>11905</v>
      </c>
      <c r="C21" s="98"/>
      <c r="D21" s="99"/>
      <c r="E21" s="100" t="s">
        <v>38</v>
      </c>
      <c r="F21" s="101">
        <v>328</v>
      </c>
      <c r="G21" s="101">
        <v>1088</v>
      </c>
    </row>
    <row r="22" spans="1:7">
      <c r="A22" s="119"/>
      <c r="B22" s="149" t="s">
        <v>5286</v>
      </c>
      <c r="C22" s="119"/>
      <c r="D22" s="113"/>
      <c r="E22" s="101"/>
      <c r="F22" s="101"/>
      <c r="G22" s="101"/>
    </row>
    <row r="23" spans="1:7">
      <c r="A23" s="88">
        <v>20</v>
      </c>
      <c r="B23" s="289" t="s">
        <v>5478</v>
      </c>
      <c r="C23" s="289"/>
      <c r="D23" s="289"/>
      <c r="E23" s="100" t="s">
        <v>5685</v>
      </c>
      <c r="F23" s="101">
        <v>371</v>
      </c>
      <c r="G23" s="101">
        <v>1230</v>
      </c>
    </row>
    <row r="24" spans="1:7">
      <c r="A24" s="88">
        <v>21</v>
      </c>
      <c r="B24" s="289" t="s">
        <v>11906</v>
      </c>
      <c r="C24" s="98"/>
      <c r="D24" s="99"/>
      <c r="E24" s="100" t="s">
        <v>458</v>
      </c>
      <c r="F24" s="101">
        <v>380</v>
      </c>
      <c r="G24" s="101">
        <v>1260</v>
      </c>
    </row>
    <row r="25" spans="1:7">
      <c r="A25" s="88">
        <v>22</v>
      </c>
      <c r="B25" s="292" t="s">
        <v>11907</v>
      </c>
      <c r="C25" s="102"/>
      <c r="D25" s="102"/>
      <c r="E25" s="101" t="s">
        <v>20</v>
      </c>
      <c r="F25" s="101">
        <v>324</v>
      </c>
      <c r="G25" s="101">
        <v>1079</v>
      </c>
    </row>
    <row r="26" spans="1:7">
      <c r="A26" s="88">
        <v>23</v>
      </c>
      <c r="B26" s="289" t="s">
        <v>11908</v>
      </c>
      <c r="C26" s="98"/>
      <c r="D26" s="99"/>
      <c r="E26" s="100" t="s">
        <v>11909</v>
      </c>
      <c r="F26" s="101">
        <v>397</v>
      </c>
      <c r="G26" s="101">
        <v>1309</v>
      </c>
    </row>
    <row r="27" spans="1:7">
      <c r="A27" s="88">
        <v>24</v>
      </c>
      <c r="B27" s="289" t="s">
        <v>11910</v>
      </c>
      <c r="C27" s="98"/>
      <c r="D27" s="99"/>
      <c r="E27" s="100" t="s">
        <v>124</v>
      </c>
      <c r="F27" s="101">
        <v>378</v>
      </c>
      <c r="G27" s="101">
        <v>1254</v>
      </c>
    </row>
    <row r="28" spans="1:7">
      <c r="A28" s="88">
        <v>25</v>
      </c>
      <c r="B28" s="291" t="s">
        <v>11911</v>
      </c>
      <c r="C28" s="102"/>
      <c r="D28" s="102"/>
      <c r="E28" s="100" t="s">
        <v>20</v>
      </c>
      <c r="F28" s="101">
        <v>433</v>
      </c>
      <c r="G28" s="101">
        <v>1429</v>
      </c>
    </row>
    <row r="29" spans="1:7">
      <c r="A29" s="88"/>
      <c r="B29" s="313" t="s">
        <v>5293</v>
      </c>
      <c r="C29" s="102"/>
      <c r="D29" s="102"/>
      <c r="E29" s="100"/>
      <c r="F29" s="101"/>
      <c r="G29" s="101"/>
    </row>
    <row r="30" spans="1:7">
      <c r="A30" s="88">
        <v>61</v>
      </c>
      <c r="B30" s="291" t="s">
        <v>11912</v>
      </c>
      <c r="C30" s="102"/>
      <c r="D30" s="102"/>
      <c r="E30" s="100" t="s">
        <v>20</v>
      </c>
      <c r="F30" s="101">
        <v>375</v>
      </c>
      <c r="G30" s="101">
        <v>1240</v>
      </c>
    </row>
    <row r="31" spans="1:7">
      <c r="A31" s="88">
        <v>62</v>
      </c>
      <c r="B31" s="289" t="s">
        <v>11913</v>
      </c>
      <c r="C31" s="98"/>
      <c r="D31" s="99"/>
      <c r="E31" s="100" t="s">
        <v>11914</v>
      </c>
      <c r="F31" s="101">
        <v>388</v>
      </c>
      <c r="G31" s="101">
        <v>1282</v>
      </c>
    </row>
    <row r="32" spans="1:7">
      <c r="A32" s="88">
        <v>63</v>
      </c>
      <c r="B32" s="289" t="s">
        <v>6356</v>
      </c>
      <c r="C32" s="98"/>
      <c r="D32" s="99"/>
      <c r="E32" s="100" t="s">
        <v>7769</v>
      </c>
      <c r="F32" s="101">
        <v>435</v>
      </c>
      <c r="G32" s="101">
        <v>1440</v>
      </c>
    </row>
    <row r="33" spans="1:7">
      <c r="A33" s="88">
        <v>64</v>
      </c>
      <c r="B33" s="289" t="s">
        <v>11915</v>
      </c>
      <c r="C33" s="98"/>
      <c r="D33" s="99"/>
      <c r="E33" s="100" t="s">
        <v>458</v>
      </c>
      <c r="F33" s="101">
        <v>382</v>
      </c>
      <c r="G33" s="101">
        <v>1265</v>
      </c>
    </row>
    <row r="34" spans="1:7">
      <c r="A34" s="88">
        <v>65</v>
      </c>
      <c r="B34" s="291" t="s">
        <v>11916</v>
      </c>
      <c r="C34" s="291"/>
      <c r="D34" s="291"/>
      <c r="E34" s="100" t="s">
        <v>458</v>
      </c>
      <c r="F34" s="101">
        <v>382</v>
      </c>
      <c r="G34" s="101">
        <v>1265</v>
      </c>
    </row>
    <row r="35" spans="1:7">
      <c r="A35" s="88">
        <v>66</v>
      </c>
      <c r="B35" s="291" t="s">
        <v>11917</v>
      </c>
      <c r="C35" s="102"/>
      <c r="D35" s="102"/>
      <c r="E35" s="100" t="s">
        <v>38</v>
      </c>
      <c r="F35" s="101">
        <v>331</v>
      </c>
      <c r="G35" s="101">
        <v>1105</v>
      </c>
    </row>
    <row r="36" spans="1:7">
      <c r="A36" s="88">
        <v>67</v>
      </c>
      <c r="B36" s="291" t="s">
        <v>11918</v>
      </c>
      <c r="C36" s="102"/>
      <c r="D36" s="102"/>
      <c r="E36" s="100" t="s">
        <v>20</v>
      </c>
      <c r="F36" s="101">
        <v>348</v>
      </c>
      <c r="G36" s="101">
        <v>1158</v>
      </c>
    </row>
    <row r="37" spans="1:7">
      <c r="A37" s="88">
        <v>68</v>
      </c>
      <c r="B37" s="291" t="s">
        <v>11919</v>
      </c>
      <c r="C37" s="102"/>
      <c r="D37" s="113"/>
      <c r="E37" s="100" t="s">
        <v>2819</v>
      </c>
      <c r="F37" s="101">
        <v>406</v>
      </c>
      <c r="G37" s="101">
        <v>1342</v>
      </c>
    </row>
    <row r="38" spans="1:7">
      <c r="A38" s="88">
        <v>69</v>
      </c>
      <c r="B38" s="291" t="s">
        <v>11920</v>
      </c>
      <c r="C38" s="102"/>
      <c r="D38" s="102"/>
      <c r="E38" s="100" t="s">
        <v>11921</v>
      </c>
      <c r="F38" s="101">
        <v>349</v>
      </c>
      <c r="G38" s="101">
        <v>1162</v>
      </c>
    </row>
    <row r="39" spans="1:7">
      <c r="A39" s="88">
        <v>70</v>
      </c>
      <c r="B39" s="289" t="s">
        <v>11922</v>
      </c>
      <c r="C39" s="98"/>
      <c r="D39" s="99"/>
      <c r="E39" s="100" t="s">
        <v>84</v>
      </c>
      <c r="F39" s="101">
        <v>434</v>
      </c>
      <c r="G39" s="101">
        <v>1434</v>
      </c>
    </row>
    <row r="40" spans="1:7">
      <c r="A40" s="88">
        <v>71</v>
      </c>
      <c r="B40" s="289" t="s">
        <v>11923</v>
      </c>
      <c r="C40" s="98"/>
      <c r="D40" s="99"/>
      <c r="E40" s="100" t="s">
        <v>20</v>
      </c>
      <c r="F40" s="101">
        <v>400</v>
      </c>
      <c r="G40" s="101">
        <v>1318</v>
      </c>
    </row>
    <row r="41" spans="1:7">
      <c r="A41" s="88">
        <v>72</v>
      </c>
      <c r="B41" s="289" t="s">
        <v>11924</v>
      </c>
      <c r="C41" s="98"/>
      <c r="D41" s="99"/>
      <c r="E41" s="100" t="s">
        <v>11925</v>
      </c>
      <c r="F41" s="101">
        <v>343</v>
      </c>
      <c r="G41" s="101">
        <v>1135</v>
      </c>
    </row>
    <row r="42" spans="1:7">
      <c r="A42" s="88">
        <v>73</v>
      </c>
      <c r="B42" s="291" t="s">
        <v>4728</v>
      </c>
      <c r="C42" s="102"/>
      <c r="D42" s="102"/>
      <c r="E42" s="100" t="s">
        <v>11926</v>
      </c>
      <c r="F42" s="101">
        <v>361</v>
      </c>
      <c r="G42" s="101">
        <v>1195</v>
      </c>
    </row>
    <row r="43" spans="1:7">
      <c r="A43" s="88">
        <v>74</v>
      </c>
      <c r="B43" s="289" t="s">
        <v>11927</v>
      </c>
      <c r="C43" s="289"/>
      <c r="D43" s="289"/>
      <c r="E43" s="100" t="s">
        <v>11909</v>
      </c>
      <c r="F43" s="101">
        <v>438</v>
      </c>
      <c r="G43" s="101">
        <v>1447</v>
      </c>
    </row>
    <row r="44" spans="1:7">
      <c r="A44" s="119"/>
      <c r="B44" s="149" t="s">
        <v>90</v>
      </c>
      <c r="C44" s="119"/>
      <c r="D44" s="113"/>
      <c r="E44" s="101"/>
      <c r="F44" s="101"/>
      <c r="G44" s="101"/>
    </row>
    <row r="45" spans="1:7">
      <c r="A45" s="88">
        <v>9</v>
      </c>
      <c r="B45" s="291" t="s">
        <v>11928</v>
      </c>
      <c r="C45" s="102"/>
      <c r="D45" s="113"/>
      <c r="E45" s="100" t="s">
        <v>1415</v>
      </c>
      <c r="F45" s="101">
        <v>384</v>
      </c>
      <c r="G45" s="101">
        <v>1272</v>
      </c>
    </row>
    <row r="46" spans="1:7">
      <c r="A46" s="119"/>
      <c r="B46" s="149" t="s">
        <v>94</v>
      </c>
      <c r="C46" s="119"/>
      <c r="D46" s="119"/>
      <c r="E46" s="101"/>
      <c r="F46" s="101"/>
      <c r="G46" s="101"/>
    </row>
    <row r="47" spans="1:7">
      <c r="A47" s="88">
        <v>9</v>
      </c>
      <c r="B47" s="292" t="s">
        <v>11929</v>
      </c>
      <c r="C47" s="102"/>
      <c r="D47" s="102"/>
      <c r="E47" s="101" t="s">
        <v>76</v>
      </c>
      <c r="F47" s="101">
        <v>418</v>
      </c>
      <c r="G47" s="101">
        <v>1381</v>
      </c>
    </row>
    <row r="48" spans="1:7">
      <c r="A48" s="88">
        <v>10</v>
      </c>
      <c r="B48" s="291" t="s">
        <v>11930</v>
      </c>
      <c r="C48" s="102"/>
      <c r="D48" s="102"/>
      <c r="E48" s="100" t="s">
        <v>76</v>
      </c>
      <c r="F48" s="101">
        <v>416</v>
      </c>
      <c r="G48" s="101">
        <v>1374</v>
      </c>
    </row>
    <row r="49" spans="1:7">
      <c r="A49" s="88">
        <v>11</v>
      </c>
      <c r="B49" s="291" t="s">
        <v>11931</v>
      </c>
      <c r="C49" s="102"/>
      <c r="D49" s="113"/>
      <c r="E49" s="100" t="s">
        <v>11932</v>
      </c>
      <c r="F49" s="101">
        <v>351</v>
      </c>
      <c r="G49" s="101">
        <v>1169</v>
      </c>
    </row>
    <row r="50" spans="1:7">
      <c r="A50" s="88">
        <v>12</v>
      </c>
      <c r="B50" s="291" t="s">
        <v>11933</v>
      </c>
      <c r="C50" s="102"/>
      <c r="D50" s="102"/>
      <c r="E50" s="100" t="s">
        <v>304</v>
      </c>
      <c r="F50" s="101">
        <v>431</v>
      </c>
      <c r="G50" s="101">
        <v>1424</v>
      </c>
    </row>
    <row r="51" spans="1:7">
      <c r="A51" s="88">
        <v>13</v>
      </c>
      <c r="B51" s="291" t="s">
        <v>11934</v>
      </c>
      <c r="C51" s="114"/>
      <c r="D51" s="102"/>
      <c r="E51" s="100" t="s">
        <v>11909</v>
      </c>
      <c r="F51" s="101">
        <v>410</v>
      </c>
      <c r="G51" s="101">
        <v>1357</v>
      </c>
    </row>
    <row r="52" spans="1:7">
      <c r="A52" s="119"/>
      <c r="B52" s="149" t="s">
        <v>96</v>
      </c>
      <c r="C52" s="119"/>
      <c r="D52" s="119"/>
      <c r="E52" s="101"/>
      <c r="F52" s="101"/>
      <c r="G52" s="101"/>
    </row>
    <row r="53" spans="1:7">
      <c r="A53" s="88">
        <v>18</v>
      </c>
      <c r="B53" s="291" t="s">
        <v>11935</v>
      </c>
      <c r="C53" s="102"/>
      <c r="D53" s="102"/>
      <c r="E53" s="100" t="s">
        <v>2853</v>
      </c>
      <c r="F53" s="101">
        <v>430</v>
      </c>
      <c r="G53" s="101">
        <v>1422</v>
      </c>
    </row>
    <row r="54" spans="1:7">
      <c r="A54" s="88">
        <v>19</v>
      </c>
      <c r="B54" s="289" t="s">
        <v>11936</v>
      </c>
      <c r="C54" s="98"/>
      <c r="D54" s="99"/>
      <c r="E54" s="100" t="s">
        <v>458</v>
      </c>
      <c r="F54" s="101">
        <v>380</v>
      </c>
      <c r="G54" s="101">
        <v>1260</v>
      </c>
    </row>
    <row r="55" spans="1:7">
      <c r="A55" s="88">
        <v>20</v>
      </c>
      <c r="B55" s="289" t="s">
        <v>11937</v>
      </c>
      <c r="C55" s="98"/>
      <c r="D55" s="99"/>
      <c r="E55" s="100" t="s">
        <v>11938</v>
      </c>
      <c r="F55" s="101">
        <v>373</v>
      </c>
      <c r="G55" s="101">
        <v>1232</v>
      </c>
    </row>
    <row r="56" spans="1:7">
      <c r="A56" s="88">
        <v>21</v>
      </c>
      <c r="B56" s="289" t="s">
        <v>11939</v>
      </c>
      <c r="C56" s="98"/>
      <c r="D56" s="99"/>
      <c r="E56" s="100" t="s">
        <v>76</v>
      </c>
      <c r="F56" s="101">
        <v>398</v>
      </c>
      <c r="G56" s="101">
        <v>1311</v>
      </c>
    </row>
    <row r="57" spans="1:7">
      <c r="A57" s="88">
        <v>22</v>
      </c>
      <c r="B57" s="291" t="s">
        <v>11940</v>
      </c>
      <c r="C57" s="102"/>
      <c r="D57" s="102"/>
      <c r="E57" s="100" t="s">
        <v>11941</v>
      </c>
      <c r="F57" s="101">
        <v>426</v>
      </c>
      <c r="G57" s="101">
        <v>1411</v>
      </c>
    </row>
    <row r="58" spans="1:7">
      <c r="A58" s="88">
        <v>23</v>
      </c>
      <c r="B58" s="291" t="s">
        <v>11942</v>
      </c>
      <c r="C58" s="102"/>
      <c r="D58" s="102"/>
      <c r="E58" s="100" t="s">
        <v>11943</v>
      </c>
      <c r="F58" s="101">
        <v>350</v>
      </c>
      <c r="G58" s="101">
        <v>1163</v>
      </c>
    </row>
    <row r="59" spans="1:7">
      <c r="A59" s="88"/>
      <c r="B59" s="314" t="s">
        <v>11534</v>
      </c>
      <c r="C59" s="289"/>
      <c r="D59" s="289"/>
      <c r="E59" s="100"/>
      <c r="F59" s="101"/>
      <c r="G59" s="101"/>
    </row>
    <row r="60" spans="1:7">
      <c r="A60" s="88">
        <v>33</v>
      </c>
      <c r="B60" s="289" t="s">
        <v>11944</v>
      </c>
      <c r="C60" s="102"/>
      <c r="D60" s="102"/>
      <c r="E60" s="100" t="s">
        <v>20</v>
      </c>
      <c r="F60" s="101">
        <v>400</v>
      </c>
      <c r="G60" s="101">
        <v>1318</v>
      </c>
    </row>
    <row r="61" spans="1:7">
      <c r="A61" s="88">
        <v>34</v>
      </c>
      <c r="B61" s="292" t="s">
        <v>11945</v>
      </c>
      <c r="C61" s="102"/>
      <c r="D61" s="102"/>
      <c r="E61" s="101" t="s">
        <v>11946</v>
      </c>
      <c r="F61" s="101">
        <v>376</v>
      </c>
      <c r="G61" s="101">
        <v>1246</v>
      </c>
    </row>
    <row r="62" spans="1:7">
      <c r="A62" s="88">
        <v>35</v>
      </c>
      <c r="B62" s="291" t="s">
        <v>11947</v>
      </c>
      <c r="C62" s="102"/>
      <c r="D62" s="102"/>
      <c r="E62" s="100" t="s">
        <v>20</v>
      </c>
      <c r="F62" s="101">
        <v>357</v>
      </c>
      <c r="G62" s="101">
        <v>1181</v>
      </c>
    </row>
    <row r="63" spans="1:7">
      <c r="A63" s="88">
        <v>36</v>
      </c>
      <c r="B63" s="291" t="s">
        <v>11948</v>
      </c>
      <c r="C63" s="102"/>
      <c r="D63" s="102"/>
      <c r="E63" s="100" t="s">
        <v>458</v>
      </c>
      <c r="F63" s="101">
        <v>424</v>
      </c>
      <c r="G63" s="101">
        <v>1406</v>
      </c>
    </row>
    <row r="64" spans="1:7">
      <c r="A64" s="88">
        <v>37</v>
      </c>
      <c r="B64" s="291" t="s">
        <v>11949</v>
      </c>
      <c r="C64" s="102"/>
      <c r="D64" s="102"/>
      <c r="E64" s="100" t="s">
        <v>11950</v>
      </c>
      <c r="F64" s="101">
        <v>427</v>
      </c>
      <c r="G64" s="101">
        <v>1412</v>
      </c>
    </row>
    <row r="65" spans="1:7">
      <c r="A65" s="88">
        <v>38</v>
      </c>
      <c r="B65" s="289" t="s">
        <v>11951</v>
      </c>
      <c r="C65" s="98"/>
      <c r="D65" s="99"/>
      <c r="E65" s="100" t="s">
        <v>11952</v>
      </c>
      <c r="F65" s="101">
        <v>422</v>
      </c>
      <c r="G65" s="101">
        <v>1394</v>
      </c>
    </row>
    <row r="66" spans="1:7">
      <c r="A66" s="88">
        <v>39</v>
      </c>
      <c r="B66" s="292" t="s">
        <v>11953</v>
      </c>
      <c r="C66" s="102"/>
      <c r="D66" s="102"/>
      <c r="E66" s="100" t="s">
        <v>20</v>
      </c>
      <c r="F66" s="101">
        <v>375</v>
      </c>
      <c r="G66" s="101">
        <v>1240</v>
      </c>
    </row>
    <row r="67" spans="1:7">
      <c r="A67" s="88">
        <v>40</v>
      </c>
      <c r="B67" s="291" t="s">
        <v>11954</v>
      </c>
      <c r="C67" s="102"/>
      <c r="D67" s="102"/>
      <c r="E67" s="100" t="s">
        <v>11952</v>
      </c>
      <c r="F67" s="101">
        <v>422</v>
      </c>
      <c r="G67" s="101">
        <v>1394</v>
      </c>
    </row>
    <row r="68" spans="1:7">
      <c r="A68" s="88">
        <v>41</v>
      </c>
      <c r="B68" s="289" t="s">
        <v>11673</v>
      </c>
      <c r="C68" s="98"/>
      <c r="D68" s="99"/>
      <c r="E68" s="100" t="s">
        <v>11955</v>
      </c>
      <c r="F68" s="101">
        <v>394</v>
      </c>
      <c r="G68" s="101">
        <v>1299</v>
      </c>
    </row>
    <row r="69" spans="1:7">
      <c r="A69" s="119"/>
      <c r="B69" s="149" t="s">
        <v>125</v>
      </c>
      <c r="C69" s="119"/>
      <c r="D69" s="119"/>
      <c r="E69" s="101"/>
      <c r="F69" s="101"/>
      <c r="G69" s="101"/>
    </row>
    <row r="70" spans="1:7">
      <c r="A70" s="88">
        <v>11</v>
      </c>
      <c r="B70" s="289" t="s">
        <v>11956</v>
      </c>
      <c r="C70" s="98"/>
      <c r="D70" s="99"/>
      <c r="E70" s="100" t="s">
        <v>20</v>
      </c>
      <c r="F70" s="101">
        <v>405</v>
      </c>
      <c r="G70" s="101">
        <v>1338</v>
      </c>
    </row>
    <row r="71" spans="1:7">
      <c r="A71" s="88">
        <v>12</v>
      </c>
      <c r="B71" s="289" t="s">
        <v>11957</v>
      </c>
      <c r="C71" s="98"/>
      <c r="D71" s="99"/>
      <c r="E71" s="100" t="s">
        <v>20</v>
      </c>
      <c r="F71" s="101">
        <v>405</v>
      </c>
      <c r="G71" s="101">
        <v>1338</v>
      </c>
    </row>
    <row r="72" spans="1:7">
      <c r="A72" s="119"/>
      <c r="B72" s="149" t="s">
        <v>128</v>
      </c>
      <c r="C72" s="119"/>
      <c r="D72" s="119"/>
      <c r="E72" s="101"/>
      <c r="F72" s="101"/>
      <c r="G72" s="101"/>
    </row>
    <row r="73" spans="1:7">
      <c r="A73" s="102">
        <v>14</v>
      </c>
      <c r="B73" s="291" t="s">
        <v>11958</v>
      </c>
      <c r="C73" s="102"/>
      <c r="D73" s="102"/>
      <c r="E73" s="100" t="s">
        <v>38</v>
      </c>
      <c r="F73" s="101">
        <v>436</v>
      </c>
      <c r="G73" s="101">
        <v>1443</v>
      </c>
    </row>
    <row r="74" spans="1:7">
      <c r="A74" s="102">
        <v>15</v>
      </c>
      <c r="B74" s="289" t="s">
        <v>11959</v>
      </c>
      <c r="C74" s="98"/>
      <c r="D74" s="99"/>
      <c r="E74" s="100" t="s">
        <v>20</v>
      </c>
      <c r="F74" s="101">
        <v>338</v>
      </c>
      <c r="G74" s="101">
        <v>1118</v>
      </c>
    </row>
    <row r="75" spans="1:7">
      <c r="A75" s="102">
        <v>16</v>
      </c>
      <c r="B75" s="289" t="s">
        <v>11960</v>
      </c>
      <c r="C75" s="98"/>
      <c r="D75" s="99"/>
      <c r="E75" s="100" t="s">
        <v>11961</v>
      </c>
      <c r="F75" s="101">
        <v>379</v>
      </c>
      <c r="G75" s="101">
        <v>1256</v>
      </c>
    </row>
    <row r="76" spans="1:7">
      <c r="A76" s="102">
        <v>17</v>
      </c>
      <c r="B76" s="291" t="s">
        <v>11161</v>
      </c>
      <c r="C76" s="291"/>
      <c r="D76" s="291"/>
      <c r="E76" s="100" t="s">
        <v>11962</v>
      </c>
      <c r="F76" s="101">
        <v>363</v>
      </c>
      <c r="G76" s="101">
        <v>1200</v>
      </c>
    </row>
    <row r="77" spans="1:7">
      <c r="A77" s="102">
        <v>18</v>
      </c>
      <c r="B77" s="291" t="s">
        <v>11963</v>
      </c>
      <c r="C77" s="102"/>
      <c r="D77" s="113"/>
      <c r="E77" s="100" t="s">
        <v>118</v>
      </c>
      <c r="F77" s="101">
        <v>355</v>
      </c>
      <c r="G77" s="101">
        <v>1175</v>
      </c>
    </row>
    <row r="78" spans="1:7">
      <c r="A78" s="102">
        <v>19</v>
      </c>
      <c r="B78" s="291" t="s">
        <v>11964</v>
      </c>
      <c r="C78" s="291"/>
      <c r="D78" s="291"/>
      <c r="E78" s="101" t="s">
        <v>38</v>
      </c>
      <c r="F78" s="101">
        <v>368</v>
      </c>
      <c r="G78" s="101">
        <v>1219</v>
      </c>
    </row>
    <row r="79" spans="1:7">
      <c r="A79" s="102">
        <v>20</v>
      </c>
      <c r="B79" s="291" t="s">
        <v>11965</v>
      </c>
      <c r="C79" s="102"/>
      <c r="D79" s="102"/>
      <c r="E79" s="100" t="s">
        <v>4107</v>
      </c>
      <c r="F79" s="101">
        <v>336</v>
      </c>
      <c r="G79" s="101">
        <v>1116</v>
      </c>
    </row>
    <row r="80" spans="1:7">
      <c r="A80" s="102">
        <v>21</v>
      </c>
      <c r="B80" s="291" t="s">
        <v>11965</v>
      </c>
      <c r="C80" s="102"/>
      <c r="D80" s="102"/>
      <c r="E80" s="100" t="s">
        <v>9103</v>
      </c>
      <c r="F80" s="101">
        <v>337</v>
      </c>
      <c r="G80" s="101">
        <v>1117</v>
      </c>
    </row>
    <row r="81" spans="1:7">
      <c r="A81" s="102">
        <v>22</v>
      </c>
      <c r="B81" s="289" t="s">
        <v>11966</v>
      </c>
      <c r="C81" s="98"/>
      <c r="D81" s="99"/>
      <c r="E81" s="100" t="s">
        <v>76</v>
      </c>
      <c r="F81" s="101">
        <v>366</v>
      </c>
      <c r="G81" s="101">
        <v>1209</v>
      </c>
    </row>
    <row r="82" spans="1:7">
      <c r="A82" s="119"/>
      <c r="B82" s="150" t="s">
        <v>143</v>
      </c>
      <c r="C82" s="119"/>
      <c r="D82" s="119"/>
      <c r="E82" s="101"/>
      <c r="F82" s="101"/>
      <c r="G82" s="101"/>
    </row>
    <row r="83" spans="1:7">
      <c r="A83" s="88">
        <v>4</v>
      </c>
      <c r="B83" s="292" t="s">
        <v>11967</v>
      </c>
      <c r="C83" s="102"/>
      <c r="D83" s="102"/>
      <c r="E83" s="101" t="s">
        <v>20</v>
      </c>
      <c r="F83" s="101">
        <v>324</v>
      </c>
      <c r="G83" s="101">
        <v>1079</v>
      </c>
    </row>
    <row r="84" spans="1:7">
      <c r="A84" s="119"/>
      <c r="B84" s="149" t="s">
        <v>149</v>
      </c>
      <c r="C84" s="119"/>
      <c r="D84" s="113"/>
      <c r="E84" s="101"/>
      <c r="F84" s="101"/>
      <c r="G84" s="101"/>
    </row>
    <row r="85" spans="1:7">
      <c r="A85" s="88"/>
      <c r="B85" s="291" t="s">
        <v>1288</v>
      </c>
      <c r="C85" s="102"/>
      <c r="D85" s="102"/>
      <c r="E85" s="100"/>
      <c r="F85" s="101"/>
      <c r="G85" s="101"/>
    </row>
    <row r="86" spans="1:7">
      <c r="A86" s="119"/>
      <c r="B86" s="149" t="s">
        <v>151</v>
      </c>
      <c r="C86" s="119"/>
      <c r="D86" s="119"/>
      <c r="E86" s="101"/>
      <c r="F86" s="101"/>
      <c r="G86" s="101"/>
    </row>
    <row r="87" spans="1:7">
      <c r="A87" s="88">
        <v>12</v>
      </c>
      <c r="B87" s="289" t="s">
        <v>11968</v>
      </c>
      <c r="C87" s="98"/>
      <c r="D87" s="99"/>
      <c r="E87" s="100" t="s">
        <v>11969</v>
      </c>
      <c r="F87" s="101">
        <v>417</v>
      </c>
      <c r="G87" s="101">
        <v>1379</v>
      </c>
    </row>
    <row r="88" spans="1:7">
      <c r="A88" s="88">
        <v>13</v>
      </c>
      <c r="B88" s="291" t="s">
        <v>11970</v>
      </c>
      <c r="C88" s="109"/>
      <c r="D88" s="102"/>
      <c r="E88" s="100" t="s">
        <v>921</v>
      </c>
      <c r="F88" s="101">
        <v>402</v>
      </c>
      <c r="G88" s="101">
        <v>1324</v>
      </c>
    </row>
    <row r="89" spans="1:7">
      <c r="A89" s="88">
        <v>14</v>
      </c>
      <c r="B89" s="289" t="s">
        <v>11971</v>
      </c>
      <c r="C89" s="98"/>
      <c r="D89" s="99"/>
      <c r="E89" s="100" t="s">
        <v>48</v>
      </c>
      <c r="F89" s="101">
        <v>334</v>
      </c>
      <c r="G89" s="101">
        <v>1111</v>
      </c>
    </row>
    <row r="90" spans="1:7">
      <c r="A90" s="88">
        <v>15</v>
      </c>
      <c r="B90" s="291" t="s">
        <v>11972</v>
      </c>
      <c r="C90" s="102"/>
      <c r="D90" s="102"/>
      <c r="E90" s="100" t="s">
        <v>8209</v>
      </c>
      <c r="F90" s="101">
        <v>428</v>
      </c>
      <c r="G90" s="101">
        <v>1413</v>
      </c>
    </row>
    <row r="91" spans="1:7">
      <c r="A91" s="88">
        <v>16</v>
      </c>
      <c r="B91" s="291" t="s">
        <v>11973</v>
      </c>
      <c r="C91" s="102"/>
      <c r="D91" s="102"/>
      <c r="E91" s="100" t="s">
        <v>8415</v>
      </c>
      <c r="F91" s="101">
        <v>333</v>
      </c>
      <c r="G91" s="101">
        <v>1108</v>
      </c>
    </row>
    <row r="92" spans="1:7">
      <c r="A92" s="88">
        <v>17</v>
      </c>
      <c r="B92" s="291" t="s">
        <v>11974</v>
      </c>
      <c r="C92" s="102"/>
      <c r="D92" s="102"/>
      <c r="E92" s="100" t="s">
        <v>20</v>
      </c>
      <c r="F92" s="101">
        <v>321</v>
      </c>
      <c r="G92" s="101">
        <v>1070</v>
      </c>
    </row>
    <row r="93" spans="1:7">
      <c r="A93" s="88">
        <v>18</v>
      </c>
      <c r="B93" s="291" t="s">
        <v>11975</v>
      </c>
      <c r="C93" s="102"/>
      <c r="D93" s="102"/>
      <c r="E93" s="100" t="s">
        <v>20</v>
      </c>
      <c r="F93" s="101">
        <v>357</v>
      </c>
      <c r="G93" s="101">
        <v>1181</v>
      </c>
    </row>
    <row r="94" spans="1:7">
      <c r="A94" s="88">
        <v>19</v>
      </c>
      <c r="B94" s="291" t="s">
        <v>11976</v>
      </c>
      <c r="C94" s="102"/>
      <c r="D94" s="102"/>
      <c r="E94" s="100" t="s">
        <v>76</v>
      </c>
      <c r="F94" s="101">
        <v>339</v>
      </c>
      <c r="G94" s="101">
        <v>1125</v>
      </c>
    </row>
    <row r="95" spans="1:7">
      <c r="A95" s="119"/>
      <c r="B95" s="149" t="s">
        <v>2634</v>
      </c>
      <c r="C95" s="119"/>
      <c r="D95" s="119"/>
      <c r="E95" s="101"/>
      <c r="F95" s="101"/>
      <c r="G95" s="101"/>
    </row>
    <row r="96" spans="1:7">
      <c r="A96" s="88"/>
      <c r="B96" s="292" t="s">
        <v>1288</v>
      </c>
      <c r="C96" s="88"/>
      <c r="D96" s="88"/>
      <c r="E96" s="92"/>
      <c r="F96" s="92"/>
      <c r="G96" s="92"/>
    </row>
    <row r="97" spans="1:7">
      <c r="A97" s="119"/>
      <c r="B97" s="149" t="s">
        <v>169</v>
      </c>
      <c r="C97" s="119"/>
      <c r="D97" s="119"/>
      <c r="E97" s="101"/>
      <c r="F97" s="101"/>
      <c r="G97" s="101"/>
    </row>
    <row r="98" spans="1:7">
      <c r="A98" s="88">
        <v>30</v>
      </c>
      <c r="B98" s="289" t="s">
        <v>11977</v>
      </c>
      <c r="C98" s="98"/>
      <c r="D98" s="99"/>
      <c r="E98" s="100" t="s">
        <v>76</v>
      </c>
      <c r="F98" s="101">
        <v>440</v>
      </c>
      <c r="G98" s="101">
        <v>1451</v>
      </c>
    </row>
    <row r="99" spans="1:7">
      <c r="A99" s="88">
        <v>31</v>
      </c>
      <c r="B99" s="289" t="s">
        <v>11978</v>
      </c>
      <c r="C99" s="98"/>
      <c r="D99" s="99"/>
      <c r="E99" s="100" t="s">
        <v>38</v>
      </c>
      <c r="F99" s="101">
        <v>341</v>
      </c>
      <c r="G99" s="101">
        <v>1130</v>
      </c>
    </row>
    <row r="100" spans="1:7">
      <c r="A100" s="88">
        <v>32</v>
      </c>
      <c r="B100" s="289" t="s">
        <v>11979</v>
      </c>
      <c r="C100" s="289"/>
      <c r="D100" s="289"/>
      <c r="E100" s="100" t="s">
        <v>38</v>
      </c>
      <c r="F100" s="101">
        <v>322</v>
      </c>
      <c r="G100" s="101">
        <v>1074</v>
      </c>
    </row>
    <row r="101" spans="1:7">
      <c r="A101" s="88">
        <v>33</v>
      </c>
      <c r="B101" s="291" t="s">
        <v>8993</v>
      </c>
      <c r="C101" s="114"/>
      <c r="D101" s="102"/>
      <c r="E101" s="100" t="s">
        <v>11980</v>
      </c>
      <c r="F101" s="101">
        <v>354</v>
      </c>
      <c r="G101" s="101">
        <v>1174</v>
      </c>
    </row>
    <row r="102" spans="1:7">
      <c r="A102" s="88">
        <v>34</v>
      </c>
      <c r="B102" s="291" t="s">
        <v>11981</v>
      </c>
      <c r="C102" s="102"/>
      <c r="D102" s="102"/>
      <c r="E102" s="100" t="s">
        <v>7245</v>
      </c>
      <c r="F102" s="101">
        <v>385</v>
      </c>
      <c r="G102" s="101">
        <v>1274</v>
      </c>
    </row>
    <row r="103" spans="1:7">
      <c r="A103" s="88">
        <v>35</v>
      </c>
      <c r="B103" s="291" t="s">
        <v>11982</v>
      </c>
      <c r="C103" s="102"/>
      <c r="D103" s="102"/>
      <c r="E103" s="100" t="s">
        <v>11983</v>
      </c>
      <c r="F103" s="101">
        <v>425</v>
      </c>
      <c r="G103" s="101">
        <v>1410</v>
      </c>
    </row>
    <row r="104" spans="1:7">
      <c r="A104" s="88">
        <v>36</v>
      </c>
      <c r="B104" s="289" t="s">
        <v>11984</v>
      </c>
      <c r="C104" s="98"/>
      <c r="D104" s="99"/>
      <c r="E104" s="100" t="s">
        <v>38</v>
      </c>
      <c r="F104" s="101">
        <v>353</v>
      </c>
      <c r="G104" s="101">
        <v>1172</v>
      </c>
    </row>
    <row r="105" spans="1:7">
      <c r="A105" s="88">
        <v>37</v>
      </c>
      <c r="B105" s="292" t="s">
        <v>11985</v>
      </c>
      <c r="C105" s="102"/>
      <c r="D105" s="102"/>
      <c r="E105" s="101" t="s">
        <v>38</v>
      </c>
      <c r="F105" s="101">
        <v>370</v>
      </c>
      <c r="G105" s="101">
        <v>1228</v>
      </c>
    </row>
    <row r="106" spans="1:7">
      <c r="A106" s="119"/>
      <c r="B106" s="150" t="s">
        <v>199</v>
      </c>
      <c r="C106" s="119"/>
      <c r="D106" s="119"/>
      <c r="E106" s="101"/>
      <c r="F106" s="101"/>
      <c r="G106" s="101"/>
    </row>
    <row r="107" spans="1:7">
      <c r="A107" s="88">
        <v>7</v>
      </c>
      <c r="B107" s="289" t="s">
        <v>11986</v>
      </c>
      <c r="C107" s="98"/>
      <c r="D107" s="99"/>
      <c r="E107" s="100" t="s">
        <v>20</v>
      </c>
      <c r="F107" s="101">
        <v>338</v>
      </c>
      <c r="G107" s="101">
        <v>1118</v>
      </c>
    </row>
    <row r="108" spans="1:7">
      <c r="A108" s="88">
        <v>8</v>
      </c>
      <c r="B108" s="289" t="s">
        <v>11987</v>
      </c>
      <c r="C108" s="98"/>
      <c r="D108" s="99"/>
      <c r="E108" s="100" t="s">
        <v>38</v>
      </c>
      <c r="F108" s="101">
        <v>320</v>
      </c>
      <c r="G108" s="101">
        <v>1068</v>
      </c>
    </row>
    <row r="109" spans="1:7">
      <c r="A109" s="119"/>
      <c r="B109" s="149" t="s">
        <v>202</v>
      </c>
      <c r="C109" s="119"/>
      <c r="D109" s="119"/>
      <c r="E109" s="101"/>
      <c r="F109" s="101"/>
      <c r="G109" s="101"/>
    </row>
    <row r="110" spans="1:7">
      <c r="A110" s="88"/>
      <c r="B110" s="292" t="s">
        <v>1827</v>
      </c>
      <c r="C110" s="88"/>
      <c r="D110" s="88"/>
      <c r="E110" s="92"/>
      <c r="F110" s="92"/>
      <c r="G110" s="92"/>
    </row>
    <row r="111" spans="1:7">
      <c r="A111" s="119"/>
      <c r="B111" s="149" t="s">
        <v>203</v>
      </c>
      <c r="C111" s="119"/>
      <c r="D111" s="119"/>
      <c r="E111" s="101"/>
      <c r="F111" s="101"/>
      <c r="G111" s="101"/>
    </row>
    <row r="112" spans="1:7">
      <c r="A112" s="88">
        <v>14</v>
      </c>
      <c r="B112" s="289" t="s">
        <v>11988</v>
      </c>
      <c r="C112" s="98"/>
      <c r="D112" s="99"/>
      <c r="E112" s="100" t="s">
        <v>458</v>
      </c>
      <c r="F112" s="101">
        <v>360</v>
      </c>
      <c r="G112" s="101">
        <v>1191</v>
      </c>
    </row>
    <row r="113" spans="1:7">
      <c r="A113" s="88">
        <v>15</v>
      </c>
      <c r="B113" s="291" t="s">
        <v>11989</v>
      </c>
      <c r="C113" s="291"/>
      <c r="D113" s="291"/>
      <c r="E113" s="100" t="s">
        <v>5685</v>
      </c>
      <c r="F113" s="101">
        <v>381</v>
      </c>
      <c r="G113" s="101">
        <v>1264</v>
      </c>
    </row>
    <row r="114" spans="1:7">
      <c r="A114" s="88">
        <v>16</v>
      </c>
      <c r="B114" s="292" t="s">
        <v>11990</v>
      </c>
      <c r="C114" s="102"/>
      <c r="D114" s="102"/>
      <c r="E114" s="101" t="s">
        <v>3890</v>
      </c>
      <c r="F114" s="101">
        <v>344</v>
      </c>
      <c r="G114" s="101">
        <v>1151</v>
      </c>
    </row>
    <row r="115" spans="1:7">
      <c r="A115" s="88">
        <v>17</v>
      </c>
      <c r="B115" s="289" t="s">
        <v>11991</v>
      </c>
      <c r="C115" s="98"/>
      <c r="D115" s="99"/>
      <c r="E115" s="100" t="s">
        <v>458</v>
      </c>
      <c r="F115" s="101">
        <v>360</v>
      </c>
      <c r="G115" s="101">
        <v>1191</v>
      </c>
    </row>
    <row r="116" spans="1:7">
      <c r="A116" s="88">
        <v>18</v>
      </c>
      <c r="B116" s="289" t="s">
        <v>11992</v>
      </c>
      <c r="C116" s="98"/>
      <c r="D116" s="99"/>
      <c r="E116" s="100" t="s">
        <v>9074</v>
      </c>
      <c r="F116" s="101">
        <v>356</v>
      </c>
      <c r="G116" s="101">
        <v>1179</v>
      </c>
    </row>
    <row r="117" spans="1:7">
      <c r="A117" s="88">
        <v>19</v>
      </c>
      <c r="B117" s="291" t="s">
        <v>11993</v>
      </c>
      <c r="C117" s="102"/>
      <c r="D117" s="102"/>
      <c r="E117" s="100" t="s">
        <v>458</v>
      </c>
      <c r="F117" s="101">
        <v>424</v>
      </c>
      <c r="G117" s="101">
        <v>1406</v>
      </c>
    </row>
    <row r="118" spans="1:7">
      <c r="A118" s="151"/>
      <c r="B118" s="149" t="s">
        <v>212</v>
      </c>
      <c r="C118" s="119"/>
      <c r="D118" s="118"/>
      <c r="E118" s="101"/>
      <c r="F118" s="101"/>
      <c r="G118" s="101"/>
    </row>
    <row r="119" spans="1:7">
      <c r="A119" s="88">
        <v>26</v>
      </c>
      <c r="B119" s="291" t="s">
        <v>11994</v>
      </c>
      <c r="C119" s="102"/>
      <c r="D119" s="102"/>
      <c r="E119" s="100" t="s">
        <v>11995</v>
      </c>
      <c r="F119" s="101">
        <v>358</v>
      </c>
      <c r="G119" s="101">
        <v>1185</v>
      </c>
    </row>
    <row r="120" spans="1:7">
      <c r="A120" s="88">
        <v>27</v>
      </c>
      <c r="B120" s="289" t="s">
        <v>11996</v>
      </c>
      <c r="C120" s="98"/>
      <c r="D120" s="99"/>
      <c r="E120" s="100" t="s">
        <v>11995</v>
      </c>
      <c r="F120" s="101">
        <v>359</v>
      </c>
      <c r="G120" s="101">
        <v>1188</v>
      </c>
    </row>
    <row r="121" spans="1:7">
      <c r="A121" s="88">
        <v>28</v>
      </c>
      <c r="B121" s="289" t="s">
        <v>11997</v>
      </c>
      <c r="C121" s="98"/>
      <c r="D121" s="99"/>
      <c r="E121" s="100" t="s">
        <v>20</v>
      </c>
      <c r="F121" s="101">
        <v>433</v>
      </c>
      <c r="G121" s="101">
        <v>1429</v>
      </c>
    </row>
    <row r="122" spans="1:7">
      <c r="A122" s="88">
        <v>29</v>
      </c>
      <c r="B122" s="291" t="s">
        <v>11998</v>
      </c>
      <c r="C122" s="102"/>
      <c r="D122" s="102"/>
      <c r="E122" s="100" t="s">
        <v>20</v>
      </c>
      <c r="F122" s="101">
        <v>409</v>
      </c>
      <c r="G122" s="101">
        <v>1353</v>
      </c>
    </row>
    <row r="123" spans="1:7">
      <c r="A123" s="88">
        <v>30</v>
      </c>
      <c r="B123" s="291" t="s">
        <v>11999</v>
      </c>
      <c r="C123" s="102"/>
      <c r="D123" s="102"/>
      <c r="E123" s="100" t="s">
        <v>20</v>
      </c>
      <c r="F123" s="101">
        <v>409</v>
      </c>
      <c r="G123" s="101">
        <v>1353</v>
      </c>
    </row>
    <row r="124" spans="1:7">
      <c r="A124" s="88">
        <v>31</v>
      </c>
      <c r="B124" s="291" t="s">
        <v>12000</v>
      </c>
      <c r="C124" s="102"/>
      <c r="D124" s="102"/>
      <c r="E124" s="100" t="s">
        <v>118</v>
      </c>
      <c r="F124" s="101">
        <v>386</v>
      </c>
      <c r="G124" s="101">
        <v>1276</v>
      </c>
    </row>
    <row r="125" spans="1:7">
      <c r="A125" s="88">
        <v>32</v>
      </c>
      <c r="B125" s="289" t="s">
        <v>12001</v>
      </c>
      <c r="C125" s="98"/>
      <c r="D125" s="99"/>
      <c r="E125" s="100" t="s">
        <v>20</v>
      </c>
      <c r="F125" s="101">
        <v>411</v>
      </c>
      <c r="G125" s="101">
        <v>1359</v>
      </c>
    </row>
    <row r="126" spans="1:7">
      <c r="A126" s="88">
        <v>33</v>
      </c>
      <c r="B126" s="289" t="s">
        <v>12002</v>
      </c>
      <c r="C126" s="98"/>
      <c r="D126" s="99"/>
      <c r="E126" s="100" t="s">
        <v>20</v>
      </c>
      <c r="F126" s="101">
        <v>411</v>
      </c>
      <c r="G126" s="101">
        <v>1359</v>
      </c>
    </row>
    <row r="127" spans="1:7">
      <c r="A127" s="88">
        <v>34</v>
      </c>
      <c r="B127" s="289" t="s">
        <v>12003</v>
      </c>
      <c r="C127" s="98"/>
      <c r="D127" s="99"/>
      <c r="E127" s="100" t="s">
        <v>118</v>
      </c>
      <c r="F127" s="101">
        <v>362</v>
      </c>
      <c r="G127" s="101">
        <v>1196</v>
      </c>
    </row>
    <row r="128" spans="1:7">
      <c r="A128" s="88">
        <v>35</v>
      </c>
      <c r="B128" s="291" t="s">
        <v>12004</v>
      </c>
      <c r="C128" s="102"/>
      <c r="D128" s="102"/>
      <c r="E128" s="100" t="s">
        <v>20</v>
      </c>
      <c r="F128" s="101">
        <v>321</v>
      </c>
      <c r="G128" s="101">
        <v>1070</v>
      </c>
    </row>
    <row r="129" spans="1:7">
      <c r="A129" s="88">
        <v>36</v>
      </c>
      <c r="B129" s="291" t="s">
        <v>12005</v>
      </c>
      <c r="C129" s="102"/>
      <c r="D129" s="113"/>
      <c r="E129" s="100" t="s">
        <v>76</v>
      </c>
      <c r="F129" s="101">
        <v>423</v>
      </c>
      <c r="G129" s="101">
        <v>1399</v>
      </c>
    </row>
    <row r="130" spans="1:7">
      <c r="A130" s="151">
        <v>37</v>
      </c>
      <c r="B130" s="292" t="s">
        <v>12006</v>
      </c>
      <c r="C130" s="102"/>
      <c r="D130" s="102"/>
      <c r="E130" s="101" t="s">
        <v>38</v>
      </c>
      <c r="F130" s="101">
        <v>352</v>
      </c>
      <c r="G130" s="101">
        <v>1170</v>
      </c>
    </row>
    <row r="131" spans="1:7">
      <c r="A131" s="88">
        <v>38</v>
      </c>
      <c r="B131" s="289" t="s">
        <v>12007</v>
      </c>
      <c r="C131" s="289"/>
      <c r="D131" s="289"/>
      <c r="E131" s="100" t="s">
        <v>38</v>
      </c>
      <c r="F131" s="101">
        <v>439</v>
      </c>
      <c r="G131" s="101">
        <v>1449</v>
      </c>
    </row>
    <row r="132" spans="1:7">
      <c r="A132" s="119">
        <v>39</v>
      </c>
      <c r="B132" s="289" t="s">
        <v>12008</v>
      </c>
      <c r="C132" s="289"/>
      <c r="D132" s="289"/>
      <c r="E132" s="100" t="s">
        <v>20</v>
      </c>
      <c r="F132" s="101">
        <v>348</v>
      </c>
      <c r="G132" s="101">
        <v>1158</v>
      </c>
    </row>
    <row r="133" spans="1:7">
      <c r="A133" s="119"/>
      <c r="B133" s="314" t="s">
        <v>4819</v>
      </c>
      <c r="C133" s="289"/>
      <c r="D133" s="289"/>
      <c r="E133" s="100"/>
      <c r="F133" s="101"/>
      <c r="G133" s="101"/>
    </row>
    <row r="134" spans="1:7">
      <c r="A134" s="119"/>
      <c r="B134" s="289" t="s">
        <v>1288</v>
      </c>
      <c r="C134" s="289"/>
      <c r="D134" s="289"/>
      <c r="E134" s="100"/>
      <c r="F134" s="101"/>
      <c r="G134" s="101"/>
    </row>
    <row r="135" spans="1:7">
      <c r="A135" s="119"/>
      <c r="B135" s="171" t="s">
        <v>12009</v>
      </c>
      <c r="C135" s="289"/>
      <c r="D135" s="289"/>
      <c r="E135" s="100"/>
      <c r="F135" s="101"/>
      <c r="G135" s="101"/>
    </row>
    <row r="136" spans="1:7">
      <c r="A136" s="119">
        <v>17</v>
      </c>
      <c r="B136" s="292" t="s">
        <v>12010</v>
      </c>
      <c r="C136" s="102"/>
      <c r="D136" s="102"/>
      <c r="E136" s="101" t="s">
        <v>48</v>
      </c>
      <c r="F136" s="101">
        <v>323</v>
      </c>
      <c r="G136" s="101">
        <v>1077</v>
      </c>
    </row>
    <row r="137" spans="1:7">
      <c r="A137" s="119">
        <v>18</v>
      </c>
      <c r="B137" s="292" t="s">
        <v>11857</v>
      </c>
      <c r="C137" s="102"/>
      <c r="D137" s="102"/>
      <c r="E137" s="101" t="s">
        <v>12011</v>
      </c>
      <c r="F137" s="101">
        <v>419</v>
      </c>
      <c r="G137" s="101">
        <v>1386</v>
      </c>
    </row>
    <row r="138" spans="1:7">
      <c r="A138" s="119">
        <v>19</v>
      </c>
      <c r="B138" s="289" t="s">
        <v>12012</v>
      </c>
      <c r="C138" s="98"/>
      <c r="D138" s="99"/>
      <c r="E138" s="100" t="s">
        <v>20</v>
      </c>
      <c r="F138" s="101">
        <v>369</v>
      </c>
      <c r="G138" s="101">
        <v>1221</v>
      </c>
    </row>
    <row r="139" spans="1:7">
      <c r="A139" s="119">
        <v>20</v>
      </c>
      <c r="B139" s="291" t="s">
        <v>12013</v>
      </c>
      <c r="C139" s="102"/>
      <c r="D139" s="113"/>
      <c r="E139" s="100" t="s">
        <v>38</v>
      </c>
      <c r="F139" s="101">
        <v>414</v>
      </c>
      <c r="G139" s="101">
        <v>1367</v>
      </c>
    </row>
    <row r="140" spans="1:7">
      <c r="A140" s="119">
        <v>21</v>
      </c>
      <c r="B140" s="291" t="s">
        <v>12014</v>
      </c>
      <c r="C140" s="102"/>
      <c r="D140" s="102"/>
      <c r="E140" s="100" t="s">
        <v>38</v>
      </c>
      <c r="F140" s="101">
        <v>390</v>
      </c>
      <c r="G140" s="101">
        <v>1287</v>
      </c>
    </row>
    <row r="141" spans="1:7">
      <c r="A141" s="119">
        <v>22</v>
      </c>
      <c r="B141" s="291" t="s">
        <v>12015</v>
      </c>
      <c r="C141" s="102"/>
      <c r="D141" s="113"/>
      <c r="E141" s="100" t="s">
        <v>11946</v>
      </c>
      <c r="F141" s="101">
        <v>376</v>
      </c>
      <c r="G141" s="101">
        <v>1246</v>
      </c>
    </row>
    <row r="142" spans="1:7">
      <c r="A142" s="119"/>
      <c r="B142" s="149" t="s">
        <v>254</v>
      </c>
      <c r="C142" s="119"/>
      <c r="D142" s="119"/>
      <c r="E142" s="101"/>
      <c r="F142" s="101"/>
      <c r="G142" s="101"/>
    </row>
    <row r="143" spans="1:7">
      <c r="A143" s="88">
        <v>34</v>
      </c>
      <c r="B143" s="292" t="s">
        <v>12016</v>
      </c>
      <c r="C143" s="102"/>
      <c r="D143" s="102"/>
      <c r="E143" s="101" t="s">
        <v>12017</v>
      </c>
      <c r="F143" s="101">
        <v>325</v>
      </c>
      <c r="G143" s="101">
        <v>1083</v>
      </c>
    </row>
    <row r="144" spans="1:7">
      <c r="A144" s="88">
        <v>35</v>
      </c>
      <c r="B144" s="289" t="s">
        <v>12018</v>
      </c>
      <c r="C144" s="98"/>
      <c r="D144" s="99"/>
      <c r="E144" s="100" t="s">
        <v>8209</v>
      </c>
      <c r="F144" s="101">
        <v>428</v>
      </c>
      <c r="G144" s="101">
        <v>1413</v>
      </c>
    </row>
    <row r="145" spans="1:7">
      <c r="A145" s="88">
        <v>36</v>
      </c>
      <c r="B145" s="289" t="s">
        <v>12019</v>
      </c>
      <c r="C145" s="98"/>
      <c r="D145" s="99"/>
      <c r="E145" s="100" t="s">
        <v>38</v>
      </c>
      <c r="F145" s="101">
        <v>421</v>
      </c>
      <c r="G145" s="101">
        <v>1392</v>
      </c>
    </row>
    <row r="146" spans="1:7">
      <c r="A146" s="88">
        <v>37</v>
      </c>
      <c r="B146" s="289" t="s">
        <v>12020</v>
      </c>
      <c r="C146" s="98"/>
      <c r="D146" s="99"/>
      <c r="E146" s="100" t="s">
        <v>8209</v>
      </c>
      <c r="F146" s="101">
        <v>396</v>
      </c>
      <c r="G146" s="101">
        <v>1304</v>
      </c>
    </row>
    <row r="147" spans="1:7">
      <c r="A147" s="88">
        <v>38</v>
      </c>
      <c r="B147" s="289" t="s">
        <v>12021</v>
      </c>
      <c r="C147" s="98"/>
      <c r="D147" s="99"/>
      <c r="E147" s="100" t="s">
        <v>8209</v>
      </c>
      <c r="F147" s="101">
        <v>396</v>
      </c>
      <c r="G147" s="101">
        <v>1304</v>
      </c>
    </row>
    <row r="148" spans="1:7">
      <c r="A148" s="88">
        <v>39</v>
      </c>
      <c r="B148" s="291" t="s">
        <v>9039</v>
      </c>
      <c r="C148" s="109"/>
      <c r="D148" s="102"/>
      <c r="E148" s="100" t="s">
        <v>5837</v>
      </c>
      <c r="F148" s="101">
        <v>403</v>
      </c>
      <c r="G148" s="101">
        <v>1326</v>
      </c>
    </row>
    <row r="149" spans="1:7">
      <c r="A149" s="88">
        <v>40</v>
      </c>
      <c r="B149" s="291" t="s">
        <v>9039</v>
      </c>
      <c r="C149" s="102"/>
      <c r="D149" s="102"/>
      <c r="E149" s="100" t="s">
        <v>5837</v>
      </c>
      <c r="F149" s="101">
        <v>404</v>
      </c>
      <c r="G149" s="101">
        <v>1332</v>
      </c>
    </row>
    <row r="150" spans="1:7">
      <c r="A150" s="88">
        <v>41</v>
      </c>
      <c r="B150" s="291" t="s">
        <v>12022</v>
      </c>
      <c r="C150" s="102"/>
      <c r="D150" s="102"/>
      <c r="E150" s="100" t="s">
        <v>76</v>
      </c>
      <c r="F150" s="101">
        <v>367</v>
      </c>
      <c r="G150" s="101">
        <v>1214</v>
      </c>
    </row>
    <row r="151" spans="1:7">
      <c r="A151" s="88">
        <v>42</v>
      </c>
      <c r="B151" s="289" t="s">
        <v>12023</v>
      </c>
      <c r="C151" s="98"/>
      <c r="D151" s="99"/>
      <c r="E151" s="100" t="s">
        <v>20</v>
      </c>
      <c r="F151" s="101">
        <v>369</v>
      </c>
      <c r="G151" s="101">
        <v>1221</v>
      </c>
    </row>
    <row r="152" spans="1:7">
      <c r="A152" s="119"/>
      <c r="B152" s="149" t="s">
        <v>278</v>
      </c>
      <c r="C152" s="119"/>
      <c r="D152" s="119"/>
      <c r="E152" s="101"/>
      <c r="F152" s="101"/>
      <c r="G152" s="101"/>
    </row>
    <row r="153" spans="1:7">
      <c r="A153" s="88">
        <v>15</v>
      </c>
      <c r="B153" s="289" t="s">
        <v>12024</v>
      </c>
      <c r="C153" s="98"/>
      <c r="D153" s="99"/>
      <c r="E153" s="100" t="s">
        <v>2819</v>
      </c>
      <c r="F153" s="101">
        <v>406</v>
      </c>
      <c r="G153" s="101">
        <v>1342</v>
      </c>
    </row>
    <row r="154" spans="1:7">
      <c r="A154" s="88">
        <v>16</v>
      </c>
      <c r="B154" s="291" t="s">
        <v>12025</v>
      </c>
      <c r="C154" s="102"/>
      <c r="D154" s="102"/>
      <c r="E154" s="100" t="s">
        <v>11938</v>
      </c>
      <c r="F154" s="101">
        <v>374</v>
      </c>
      <c r="G154" s="101">
        <v>1236</v>
      </c>
    </row>
    <row r="155" spans="1:7">
      <c r="A155" s="119"/>
      <c r="B155" s="149" t="s">
        <v>287</v>
      </c>
      <c r="C155" s="119"/>
      <c r="D155" s="119"/>
      <c r="E155" s="101"/>
      <c r="F155" s="101"/>
      <c r="G155" s="101"/>
    </row>
    <row r="156" spans="1:7">
      <c r="A156" s="102"/>
      <c r="B156" s="291" t="s">
        <v>1288</v>
      </c>
      <c r="C156" s="102"/>
      <c r="D156" s="102"/>
      <c r="E156" s="100"/>
      <c r="F156" s="101"/>
      <c r="G156" s="101"/>
    </row>
    <row r="157" spans="1:7">
      <c r="A157" s="119"/>
      <c r="B157" s="149" t="s">
        <v>288</v>
      </c>
      <c r="C157" s="119"/>
      <c r="D157" s="119"/>
      <c r="E157" s="101"/>
      <c r="F157" s="101"/>
      <c r="G157" s="101"/>
    </row>
    <row r="158" spans="1:7">
      <c r="A158" s="88">
        <v>26</v>
      </c>
      <c r="B158" s="291" t="s">
        <v>12026</v>
      </c>
      <c r="C158" s="291"/>
      <c r="D158" s="291"/>
      <c r="E158" s="100" t="s">
        <v>12027</v>
      </c>
      <c r="F158" s="101">
        <v>332</v>
      </c>
      <c r="G158" s="101">
        <v>1107</v>
      </c>
    </row>
    <row r="159" spans="1:7">
      <c r="A159" s="88">
        <v>27</v>
      </c>
      <c r="B159" s="291" t="s">
        <v>12028</v>
      </c>
      <c r="C159" s="102"/>
      <c r="D159" s="102"/>
      <c r="E159" s="100" t="s">
        <v>12029</v>
      </c>
      <c r="F159" s="101">
        <v>342</v>
      </c>
      <c r="G159" s="101">
        <v>1133</v>
      </c>
    </row>
    <row r="160" spans="1:7">
      <c r="A160" s="88">
        <v>28</v>
      </c>
      <c r="B160" s="292" t="s">
        <v>12030</v>
      </c>
      <c r="C160" s="102"/>
      <c r="D160" s="102"/>
      <c r="E160" s="101" t="s">
        <v>8209</v>
      </c>
      <c r="F160" s="101">
        <v>407</v>
      </c>
      <c r="G160" s="101">
        <v>1347</v>
      </c>
    </row>
    <row r="161" spans="1:7">
      <c r="A161" s="88">
        <v>29</v>
      </c>
      <c r="B161" s="289" t="s">
        <v>12031</v>
      </c>
      <c r="C161" s="102"/>
      <c r="D161" s="102"/>
      <c r="E161" s="100" t="s">
        <v>8209</v>
      </c>
      <c r="F161" s="101">
        <v>407</v>
      </c>
      <c r="G161" s="101">
        <v>1347</v>
      </c>
    </row>
    <row r="162" spans="1:7">
      <c r="A162" s="88">
        <v>30</v>
      </c>
      <c r="B162" s="289" t="s">
        <v>12032</v>
      </c>
      <c r="C162" s="102"/>
      <c r="D162" s="102"/>
      <c r="E162" s="100" t="s">
        <v>76</v>
      </c>
      <c r="F162" s="101">
        <v>408</v>
      </c>
      <c r="G162" s="101">
        <v>1350</v>
      </c>
    </row>
    <row r="163" spans="1:7">
      <c r="A163" s="88">
        <v>31</v>
      </c>
      <c r="B163" s="289" t="s">
        <v>12033</v>
      </c>
      <c r="C163" s="102"/>
      <c r="D163" s="102"/>
      <c r="E163" s="100" t="s">
        <v>12034</v>
      </c>
      <c r="F163" s="101">
        <v>326</v>
      </c>
      <c r="G163" s="101">
        <v>1086</v>
      </c>
    </row>
    <row r="164" spans="1:7">
      <c r="A164" s="88">
        <v>32</v>
      </c>
      <c r="B164" s="289" t="s">
        <v>12035</v>
      </c>
      <c r="C164" s="289"/>
      <c r="D164" s="289"/>
      <c r="E164" s="100" t="s">
        <v>12036</v>
      </c>
      <c r="F164" s="101">
        <v>401</v>
      </c>
      <c r="G164" s="101">
        <v>1323</v>
      </c>
    </row>
    <row r="165" spans="1:7">
      <c r="A165" s="88">
        <v>33</v>
      </c>
      <c r="B165" s="291" t="s">
        <v>12035</v>
      </c>
      <c r="C165" s="102"/>
      <c r="D165" s="113"/>
      <c r="E165" s="100" t="s">
        <v>12037</v>
      </c>
      <c r="F165" s="101">
        <v>412</v>
      </c>
      <c r="G165" s="101">
        <v>1363</v>
      </c>
    </row>
    <row r="166" spans="1:7">
      <c r="A166" s="88">
        <v>34</v>
      </c>
      <c r="B166" s="291" t="s">
        <v>12038</v>
      </c>
      <c r="C166" s="102"/>
      <c r="D166" s="102"/>
      <c r="E166" s="100" t="s">
        <v>3036</v>
      </c>
      <c r="F166" s="101">
        <v>415</v>
      </c>
      <c r="G166" s="101">
        <v>1370</v>
      </c>
    </row>
    <row r="167" spans="1:7">
      <c r="A167" s="88">
        <v>35</v>
      </c>
      <c r="B167" s="291" t="s">
        <v>12039</v>
      </c>
      <c r="C167" s="102"/>
      <c r="D167" s="102"/>
      <c r="E167" s="100" t="s">
        <v>3036</v>
      </c>
      <c r="F167" s="101">
        <v>415</v>
      </c>
      <c r="G167" s="101">
        <v>1370</v>
      </c>
    </row>
    <row r="168" spans="1:7">
      <c r="A168" s="88">
        <v>36</v>
      </c>
      <c r="B168" s="289" t="s">
        <v>12040</v>
      </c>
      <c r="C168" s="98"/>
      <c r="D168" s="99"/>
      <c r="E168" s="100" t="s">
        <v>12041</v>
      </c>
      <c r="F168" s="101">
        <v>432</v>
      </c>
      <c r="G168" s="101">
        <v>1427</v>
      </c>
    </row>
    <row r="169" spans="1:7">
      <c r="A169" s="88">
        <v>37</v>
      </c>
      <c r="B169" s="291" t="s">
        <v>12042</v>
      </c>
      <c r="C169" s="109"/>
      <c r="D169" s="102"/>
      <c r="E169" s="100" t="s">
        <v>12043</v>
      </c>
      <c r="F169" s="101">
        <v>329</v>
      </c>
      <c r="G169" s="101">
        <v>1090</v>
      </c>
    </row>
    <row r="170" spans="1:7">
      <c r="A170" s="88">
        <v>38</v>
      </c>
      <c r="B170" s="289" t="s">
        <v>12044</v>
      </c>
      <c r="C170" s="102"/>
      <c r="D170" s="102"/>
      <c r="E170" s="100" t="s">
        <v>12045</v>
      </c>
      <c r="F170" s="101">
        <v>437</v>
      </c>
      <c r="G170" s="101">
        <v>1445</v>
      </c>
    </row>
    <row r="171" spans="1:7">
      <c r="A171" s="88">
        <v>39</v>
      </c>
      <c r="B171" s="292" t="s">
        <v>11881</v>
      </c>
      <c r="C171" s="102"/>
      <c r="D171" s="102"/>
      <c r="E171" s="101" t="s">
        <v>12046</v>
      </c>
      <c r="F171" s="101">
        <v>389</v>
      </c>
      <c r="G171" s="101">
        <v>1285</v>
      </c>
    </row>
    <row r="172" spans="1:7">
      <c r="A172" s="88">
        <v>40</v>
      </c>
      <c r="B172" s="289" t="s">
        <v>12047</v>
      </c>
      <c r="C172" s="98"/>
      <c r="D172" s="99"/>
      <c r="E172" s="100" t="s">
        <v>38</v>
      </c>
      <c r="F172" s="101">
        <v>335</v>
      </c>
      <c r="G172" s="101">
        <v>1114</v>
      </c>
    </row>
    <row r="173" spans="1:7">
      <c r="A173" s="119"/>
      <c r="B173" s="149" t="s">
        <v>307</v>
      </c>
      <c r="C173" s="119"/>
      <c r="D173" s="119"/>
      <c r="E173" s="101"/>
      <c r="F173" s="101"/>
      <c r="G173" s="101"/>
    </row>
    <row r="174" spans="1:7">
      <c r="A174" s="88">
        <v>3</v>
      </c>
      <c r="B174" s="291" t="s">
        <v>12048</v>
      </c>
      <c r="C174" s="102"/>
      <c r="D174" s="113"/>
      <c r="E174" s="100" t="s">
        <v>38</v>
      </c>
      <c r="F174" s="101">
        <v>392</v>
      </c>
      <c r="G174" s="101">
        <v>1292</v>
      </c>
    </row>
    <row r="175" spans="1:7">
      <c r="A175" s="88">
        <v>4</v>
      </c>
      <c r="B175" s="291" t="s">
        <v>12049</v>
      </c>
      <c r="C175" s="102"/>
      <c r="D175" s="102"/>
      <c r="E175" s="100" t="s">
        <v>48</v>
      </c>
      <c r="F175" s="101">
        <v>391</v>
      </c>
      <c r="G175" s="101">
        <v>1289</v>
      </c>
    </row>
    <row r="176" spans="1:7">
      <c r="A176" s="119"/>
      <c r="B176" s="149" t="s">
        <v>309</v>
      </c>
      <c r="C176" s="119"/>
      <c r="D176" s="119"/>
      <c r="E176" s="101"/>
      <c r="F176" s="101"/>
      <c r="G176" s="101"/>
    </row>
    <row r="177" spans="1:7">
      <c r="A177" s="119"/>
      <c r="B177" s="120" t="s">
        <v>1288</v>
      </c>
      <c r="C177" s="119"/>
      <c r="D177" s="119"/>
      <c r="E177" s="101"/>
      <c r="F177" s="101"/>
      <c r="G177" s="101"/>
    </row>
    <row r="178" spans="1:7">
      <c r="A178" s="119"/>
      <c r="B178" s="149" t="s">
        <v>310</v>
      </c>
      <c r="C178" s="119"/>
      <c r="D178" s="119"/>
      <c r="E178" s="101"/>
      <c r="F178" s="101"/>
      <c r="G178" s="101"/>
    </row>
    <row r="179" spans="1:7">
      <c r="A179" s="88">
        <v>2</v>
      </c>
      <c r="B179" s="289" t="s">
        <v>11885</v>
      </c>
      <c r="C179" s="98"/>
      <c r="D179" s="99"/>
      <c r="E179" s="100" t="s">
        <v>8415</v>
      </c>
      <c r="F179" s="101">
        <v>387</v>
      </c>
      <c r="G179" s="101">
        <v>1280</v>
      </c>
    </row>
    <row r="180" spans="1:7">
      <c r="A180" s="119"/>
      <c r="B180" s="149" t="s">
        <v>311</v>
      </c>
      <c r="C180" s="119"/>
      <c r="D180" s="119"/>
      <c r="E180" s="101"/>
      <c r="F180" s="101"/>
      <c r="G180" s="101"/>
    </row>
    <row r="181" spans="1:7">
      <c r="A181" s="119">
        <v>6</v>
      </c>
      <c r="B181" s="289" t="s">
        <v>12050</v>
      </c>
      <c r="C181" s="98"/>
      <c r="D181" s="99"/>
      <c r="E181" s="100" t="s">
        <v>6952</v>
      </c>
      <c r="F181" s="101">
        <v>377</v>
      </c>
      <c r="G181" s="101">
        <v>1251</v>
      </c>
    </row>
    <row r="182" spans="1:7">
      <c r="A182" s="119">
        <v>7</v>
      </c>
      <c r="B182" s="289" t="s">
        <v>12051</v>
      </c>
      <c r="C182" s="98"/>
      <c r="D182" s="99"/>
      <c r="E182" s="100" t="s">
        <v>6952</v>
      </c>
      <c r="F182" s="101">
        <v>377</v>
      </c>
      <c r="G182" s="101">
        <v>1251</v>
      </c>
    </row>
    <row r="183" spans="1:7">
      <c r="A183" s="119">
        <v>8</v>
      </c>
      <c r="B183" s="291" t="s">
        <v>12052</v>
      </c>
      <c r="C183" s="291"/>
      <c r="D183" s="291"/>
      <c r="E183" s="100" t="s">
        <v>38</v>
      </c>
      <c r="F183" s="101">
        <v>364</v>
      </c>
      <c r="G183" s="101">
        <v>1202</v>
      </c>
    </row>
    <row r="184" spans="1:7">
      <c r="A184" s="119">
        <v>9</v>
      </c>
      <c r="B184" s="291" t="s">
        <v>11099</v>
      </c>
      <c r="C184" s="102"/>
      <c r="D184" s="113"/>
      <c r="E184" s="100" t="s">
        <v>12053</v>
      </c>
      <c r="F184" s="101">
        <v>383</v>
      </c>
      <c r="G184" s="101">
        <v>1269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6876-7198-4973-9754-FE9EB96407E0}">
  <dimension ref="A1:G162"/>
  <sheetViews>
    <sheetView workbookViewId="0">
      <selection activeCell="A4" sqref="A4"/>
    </sheetView>
  </sheetViews>
  <sheetFormatPr baseColWidth="10" defaultRowHeight="12.75"/>
  <cols>
    <col min="1" max="1" width="24.85546875" customWidth="1"/>
    <col min="4" max="4" width="56.7109375" customWidth="1"/>
    <col min="5" max="5" width="57.4257812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17"/>
      <c r="D1" s="317"/>
      <c r="E1" s="101"/>
      <c r="F1" s="101"/>
      <c r="G1" s="101"/>
    </row>
    <row r="2" spans="1:7">
      <c r="A2" s="276" t="s">
        <v>12054</v>
      </c>
      <c r="B2" s="277"/>
      <c r="C2" s="317"/>
      <c r="D2" s="317"/>
      <c r="E2" s="119"/>
      <c r="F2" s="101"/>
      <c r="G2" s="101"/>
    </row>
    <row r="3" spans="1:7">
      <c r="A3" s="146"/>
      <c r="B3" s="113"/>
      <c r="C3" s="119"/>
      <c r="D3" s="119"/>
      <c r="E3" s="119"/>
      <c r="F3" s="101"/>
      <c r="G3" s="101"/>
    </row>
    <row r="4" spans="1:7">
      <c r="A4" s="147" t="s">
        <v>4563</v>
      </c>
      <c r="B4" s="147" t="s">
        <v>3</v>
      </c>
      <c r="C4" s="148"/>
      <c r="D4" s="148" t="s">
        <v>321</v>
      </c>
      <c r="E4" s="148" t="s">
        <v>4</v>
      </c>
      <c r="F4" s="147" t="s">
        <v>5</v>
      </c>
      <c r="G4" s="147" t="s">
        <v>6</v>
      </c>
    </row>
    <row r="5" spans="1:7">
      <c r="A5" s="119"/>
      <c r="B5" s="149" t="s">
        <v>7</v>
      </c>
      <c r="C5" s="119"/>
      <c r="D5" s="119"/>
      <c r="E5" s="101"/>
      <c r="F5" s="101"/>
      <c r="G5" s="101"/>
    </row>
    <row r="6" spans="1:7">
      <c r="A6" s="88">
        <v>56</v>
      </c>
      <c r="B6" s="291" t="s">
        <v>12055</v>
      </c>
      <c r="C6" s="102"/>
      <c r="D6" s="113"/>
      <c r="E6" s="100" t="s">
        <v>8046</v>
      </c>
      <c r="F6" s="101">
        <v>472</v>
      </c>
      <c r="G6" s="101">
        <v>1552</v>
      </c>
    </row>
    <row r="7" spans="1:7">
      <c r="A7" s="88">
        <v>57</v>
      </c>
      <c r="B7" s="289" t="s">
        <v>12056</v>
      </c>
      <c r="C7" s="98"/>
      <c r="D7" s="99"/>
      <c r="E7" s="100" t="s">
        <v>38</v>
      </c>
      <c r="F7" s="101">
        <v>457</v>
      </c>
      <c r="G7" s="101">
        <v>1509</v>
      </c>
    </row>
    <row r="8" spans="1:7">
      <c r="A8" s="88">
        <v>58</v>
      </c>
      <c r="B8" s="289" t="s">
        <v>12057</v>
      </c>
      <c r="C8" s="98"/>
      <c r="D8" s="99"/>
      <c r="E8" s="100" t="s">
        <v>6423</v>
      </c>
      <c r="F8" s="101">
        <v>527</v>
      </c>
      <c r="G8" s="101">
        <v>1725</v>
      </c>
    </row>
    <row r="9" spans="1:7">
      <c r="A9" s="88">
        <v>59</v>
      </c>
      <c r="B9" s="289" t="s">
        <v>12058</v>
      </c>
      <c r="C9" s="98"/>
      <c r="D9" s="99"/>
      <c r="E9" s="100" t="s">
        <v>12059</v>
      </c>
      <c r="F9" s="101">
        <v>522</v>
      </c>
      <c r="G9" s="101">
        <v>1704</v>
      </c>
    </row>
    <row r="10" spans="1:7">
      <c r="A10" s="88">
        <v>60</v>
      </c>
      <c r="B10" s="289" t="s">
        <v>12060</v>
      </c>
      <c r="C10" s="289"/>
      <c r="D10" s="289"/>
      <c r="E10" s="100" t="s">
        <v>48</v>
      </c>
      <c r="F10" s="101">
        <v>541</v>
      </c>
      <c r="G10" s="101">
        <v>1773</v>
      </c>
    </row>
    <row r="11" spans="1:7">
      <c r="A11" s="88">
        <v>61</v>
      </c>
      <c r="B11" s="291" t="s">
        <v>12061</v>
      </c>
      <c r="C11" s="102"/>
      <c r="D11" s="102"/>
      <c r="E11" s="100" t="s">
        <v>6423</v>
      </c>
      <c r="F11" s="101">
        <v>475</v>
      </c>
      <c r="G11" s="101">
        <v>1568</v>
      </c>
    </row>
    <row r="12" spans="1:7">
      <c r="A12" s="88">
        <v>62</v>
      </c>
      <c r="B12" s="291" t="s">
        <v>12062</v>
      </c>
      <c r="C12" s="102"/>
      <c r="D12" s="102"/>
      <c r="E12" s="100" t="s">
        <v>20</v>
      </c>
      <c r="F12" s="101">
        <v>487</v>
      </c>
      <c r="G12" s="101">
        <v>1601</v>
      </c>
    </row>
    <row r="13" spans="1:7">
      <c r="A13" s="88">
        <v>63</v>
      </c>
      <c r="B13" s="291" t="s">
        <v>12063</v>
      </c>
      <c r="C13" s="102"/>
      <c r="D13" s="102"/>
      <c r="E13" s="100" t="s">
        <v>20</v>
      </c>
      <c r="F13" s="101">
        <v>458</v>
      </c>
      <c r="G13" s="101">
        <v>1511</v>
      </c>
    </row>
    <row r="14" spans="1:7">
      <c r="A14" s="88">
        <v>64</v>
      </c>
      <c r="B14" s="289" t="s">
        <v>12064</v>
      </c>
      <c r="C14" s="289"/>
      <c r="D14" s="289"/>
      <c r="E14" s="100" t="s">
        <v>38</v>
      </c>
      <c r="F14" s="101">
        <v>517</v>
      </c>
      <c r="G14" s="101">
        <v>1688</v>
      </c>
    </row>
    <row r="15" spans="1:7">
      <c r="A15" s="119"/>
      <c r="B15" s="149" t="s">
        <v>5286</v>
      </c>
      <c r="C15" s="119"/>
      <c r="D15" s="113"/>
      <c r="E15" s="101"/>
      <c r="F15" s="101"/>
      <c r="G15" s="101"/>
    </row>
    <row r="16" spans="1:7">
      <c r="A16" s="88">
        <v>26</v>
      </c>
      <c r="B16" s="291" t="s">
        <v>12065</v>
      </c>
      <c r="C16" s="102"/>
      <c r="D16" s="102"/>
      <c r="E16" s="100" t="s">
        <v>1040</v>
      </c>
      <c r="F16" s="101">
        <v>510</v>
      </c>
      <c r="G16" s="101">
        <v>1673</v>
      </c>
    </row>
    <row r="17" spans="1:7">
      <c r="A17" s="88">
        <v>27</v>
      </c>
      <c r="B17" s="291" t="s">
        <v>12066</v>
      </c>
      <c r="C17" s="102"/>
      <c r="D17" s="102"/>
      <c r="E17" s="100" t="s">
        <v>1040</v>
      </c>
      <c r="F17" s="101">
        <v>511</v>
      </c>
      <c r="G17" s="101">
        <v>1675</v>
      </c>
    </row>
    <row r="18" spans="1:7">
      <c r="A18" s="88">
        <v>28</v>
      </c>
      <c r="B18" s="289" t="s">
        <v>12067</v>
      </c>
      <c r="C18" s="98"/>
      <c r="D18" s="99"/>
      <c r="E18" s="100" t="s">
        <v>34</v>
      </c>
      <c r="F18" s="101">
        <v>441</v>
      </c>
      <c r="G18" s="101">
        <v>1456</v>
      </c>
    </row>
    <row r="19" spans="1:7">
      <c r="A19" s="88">
        <v>29</v>
      </c>
      <c r="B19" s="289" t="s">
        <v>5673</v>
      </c>
      <c r="C19" s="98"/>
      <c r="D19" s="99"/>
      <c r="E19" s="100" t="s">
        <v>12068</v>
      </c>
      <c r="F19" s="101">
        <v>480</v>
      </c>
      <c r="G19" s="101">
        <v>1583</v>
      </c>
    </row>
    <row r="20" spans="1:7">
      <c r="A20" s="88">
        <v>30</v>
      </c>
      <c r="B20" s="289" t="s">
        <v>12069</v>
      </c>
      <c r="C20" s="98"/>
      <c r="D20" s="99"/>
      <c r="E20" s="100" t="s">
        <v>12070</v>
      </c>
      <c r="F20" s="101">
        <v>495</v>
      </c>
      <c r="G20" s="101">
        <v>1624</v>
      </c>
    </row>
    <row r="21" spans="1:7">
      <c r="A21" s="88"/>
      <c r="B21" s="313" t="s">
        <v>5293</v>
      </c>
      <c r="C21" s="102"/>
      <c r="D21" s="102"/>
      <c r="E21" s="100"/>
      <c r="F21" s="101"/>
      <c r="G21" s="101"/>
    </row>
    <row r="22" spans="1:7">
      <c r="A22" s="88">
        <v>75</v>
      </c>
      <c r="B22" s="291" t="s">
        <v>12071</v>
      </c>
      <c r="C22" s="102"/>
      <c r="D22" s="113"/>
      <c r="E22" s="100" t="s">
        <v>38</v>
      </c>
      <c r="F22" s="101">
        <v>539</v>
      </c>
      <c r="G22" s="101">
        <v>1767</v>
      </c>
    </row>
    <row r="23" spans="1:7">
      <c r="A23" s="88">
        <v>76</v>
      </c>
      <c r="B23" s="289" t="s">
        <v>12072</v>
      </c>
      <c r="C23" s="98"/>
      <c r="D23" s="99"/>
      <c r="E23" s="100" t="s">
        <v>38</v>
      </c>
      <c r="F23" s="101">
        <v>454</v>
      </c>
      <c r="G23" s="101">
        <v>1499</v>
      </c>
    </row>
    <row r="24" spans="1:7">
      <c r="A24" s="88">
        <v>77</v>
      </c>
      <c r="B24" s="292" t="s">
        <v>12073</v>
      </c>
      <c r="C24" s="102"/>
      <c r="D24" s="102"/>
      <c r="E24" s="101" t="s">
        <v>38</v>
      </c>
      <c r="F24" s="101">
        <v>485</v>
      </c>
      <c r="G24" s="101">
        <v>1598</v>
      </c>
    </row>
    <row r="25" spans="1:7">
      <c r="A25" s="88">
        <v>78</v>
      </c>
      <c r="B25" s="291" t="s">
        <v>12074</v>
      </c>
      <c r="C25" s="102"/>
      <c r="D25" s="102"/>
      <c r="E25" s="100" t="s">
        <v>4030</v>
      </c>
      <c r="F25" s="101">
        <v>529</v>
      </c>
      <c r="G25" s="101">
        <v>1736</v>
      </c>
    </row>
    <row r="26" spans="1:7">
      <c r="A26" s="88">
        <v>79</v>
      </c>
      <c r="B26" s="289" t="s">
        <v>12075</v>
      </c>
      <c r="C26" s="98"/>
      <c r="D26" s="99"/>
      <c r="E26" s="100" t="s">
        <v>2089</v>
      </c>
      <c r="F26" s="101">
        <v>459</v>
      </c>
      <c r="G26" s="101">
        <v>1515</v>
      </c>
    </row>
    <row r="27" spans="1:7">
      <c r="A27" s="88">
        <v>80</v>
      </c>
      <c r="B27" s="291" t="s">
        <v>12076</v>
      </c>
      <c r="C27" s="102"/>
      <c r="D27" s="102"/>
      <c r="E27" s="100" t="s">
        <v>554</v>
      </c>
      <c r="F27" s="101">
        <v>496</v>
      </c>
      <c r="G27" s="101">
        <v>1628</v>
      </c>
    </row>
    <row r="28" spans="1:7">
      <c r="A28" s="88">
        <v>81</v>
      </c>
      <c r="B28" s="291" t="s">
        <v>12077</v>
      </c>
      <c r="C28" s="102"/>
      <c r="D28" s="102"/>
      <c r="E28" s="100" t="s">
        <v>76</v>
      </c>
      <c r="F28" s="101">
        <v>535</v>
      </c>
      <c r="G28" s="101">
        <v>1753</v>
      </c>
    </row>
    <row r="29" spans="1:7">
      <c r="A29" s="88">
        <v>82</v>
      </c>
      <c r="B29" s="292" t="s">
        <v>12078</v>
      </c>
      <c r="C29" s="102"/>
      <c r="D29" s="102"/>
      <c r="E29" s="101" t="s">
        <v>76</v>
      </c>
      <c r="F29" s="101">
        <v>455</v>
      </c>
      <c r="G29" s="101">
        <v>1502</v>
      </c>
    </row>
    <row r="30" spans="1:7">
      <c r="A30" s="88">
        <v>83</v>
      </c>
      <c r="B30" s="292" t="s">
        <v>12079</v>
      </c>
      <c r="C30" s="102"/>
      <c r="D30" s="102"/>
      <c r="E30" s="101" t="s">
        <v>20</v>
      </c>
      <c r="F30" s="101">
        <v>544</v>
      </c>
      <c r="G30" s="101">
        <v>1783</v>
      </c>
    </row>
    <row r="31" spans="1:7">
      <c r="A31" s="119"/>
      <c r="B31" s="149" t="s">
        <v>90</v>
      </c>
      <c r="C31" s="119"/>
      <c r="D31" s="113"/>
      <c r="E31" s="101"/>
      <c r="F31" s="101"/>
      <c r="G31" s="101"/>
    </row>
    <row r="32" spans="1:7">
      <c r="A32" s="88">
        <v>10</v>
      </c>
      <c r="B32" s="291" t="s">
        <v>12080</v>
      </c>
      <c r="C32" s="102"/>
      <c r="D32" s="102"/>
      <c r="E32" s="100" t="s">
        <v>48</v>
      </c>
      <c r="F32" s="101">
        <v>534</v>
      </c>
      <c r="G32" s="101">
        <v>1751</v>
      </c>
    </row>
    <row r="33" spans="1:7">
      <c r="A33" s="88">
        <v>11</v>
      </c>
      <c r="B33" s="289" t="s">
        <v>12081</v>
      </c>
      <c r="C33" s="102"/>
      <c r="D33" s="102"/>
      <c r="E33" s="100" t="s">
        <v>20</v>
      </c>
      <c r="F33" s="101">
        <v>484</v>
      </c>
      <c r="G33" s="101">
        <v>1592</v>
      </c>
    </row>
    <row r="34" spans="1:7">
      <c r="A34" s="88">
        <v>12</v>
      </c>
      <c r="B34" s="291" t="s">
        <v>12082</v>
      </c>
      <c r="C34" s="102"/>
      <c r="D34" s="102"/>
      <c r="E34" s="100" t="s">
        <v>20</v>
      </c>
      <c r="F34" s="101">
        <v>484</v>
      </c>
      <c r="G34" s="101">
        <v>1592</v>
      </c>
    </row>
    <row r="35" spans="1:7">
      <c r="A35" s="88">
        <v>13</v>
      </c>
      <c r="B35" s="289" t="s">
        <v>12083</v>
      </c>
      <c r="C35" s="98"/>
      <c r="D35" s="99"/>
      <c r="E35" s="100" t="s">
        <v>38</v>
      </c>
      <c r="F35" s="101">
        <v>444</v>
      </c>
      <c r="G35" s="101">
        <v>1464</v>
      </c>
    </row>
    <row r="36" spans="1:7">
      <c r="A36" s="88">
        <v>14</v>
      </c>
      <c r="B36" s="292" t="s">
        <v>12084</v>
      </c>
      <c r="C36" s="102"/>
      <c r="D36" s="102"/>
      <c r="E36" s="101" t="s">
        <v>12085</v>
      </c>
      <c r="F36" s="101">
        <v>526</v>
      </c>
      <c r="G36" s="101">
        <v>1722</v>
      </c>
    </row>
    <row r="37" spans="1:7">
      <c r="A37" s="88">
        <v>15</v>
      </c>
      <c r="B37" s="291" t="s">
        <v>12086</v>
      </c>
      <c r="C37" s="102"/>
      <c r="D37" s="102"/>
      <c r="E37" s="100" t="s">
        <v>76</v>
      </c>
      <c r="F37" s="101">
        <v>463</v>
      </c>
      <c r="G37" s="101">
        <v>1527</v>
      </c>
    </row>
    <row r="38" spans="1:7">
      <c r="A38" s="88">
        <v>16</v>
      </c>
      <c r="B38" s="289" t="s">
        <v>12087</v>
      </c>
      <c r="C38" s="98"/>
      <c r="D38" s="99"/>
      <c r="E38" s="100" t="s">
        <v>76</v>
      </c>
      <c r="F38" s="101">
        <v>509</v>
      </c>
      <c r="G38" s="101">
        <v>1668</v>
      </c>
    </row>
    <row r="39" spans="1:7">
      <c r="A39" s="119"/>
      <c r="B39" s="149" t="s">
        <v>94</v>
      </c>
      <c r="C39" s="119"/>
      <c r="D39" s="119"/>
      <c r="E39" s="101"/>
      <c r="F39" s="101"/>
      <c r="G39" s="101"/>
    </row>
    <row r="40" spans="1:7">
      <c r="A40" s="88">
        <v>14</v>
      </c>
      <c r="B40" s="289" t="s">
        <v>12088</v>
      </c>
      <c r="C40" s="98"/>
      <c r="D40" s="99"/>
      <c r="E40" s="100" t="s">
        <v>12085</v>
      </c>
      <c r="F40" s="101">
        <v>447</v>
      </c>
      <c r="G40" s="101">
        <v>1470</v>
      </c>
    </row>
    <row r="41" spans="1:7">
      <c r="A41" s="88">
        <v>15</v>
      </c>
      <c r="B41" s="291" t="s">
        <v>12089</v>
      </c>
      <c r="C41" s="102"/>
      <c r="D41" s="102"/>
      <c r="E41" s="100" t="s">
        <v>38</v>
      </c>
      <c r="F41" s="101">
        <v>515</v>
      </c>
      <c r="G41" s="101">
        <v>1683</v>
      </c>
    </row>
    <row r="42" spans="1:7">
      <c r="A42" s="88">
        <v>16</v>
      </c>
      <c r="B42" s="292" t="s">
        <v>12090</v>
      </c>
      <c r="C42" s="102"/>
      <c r="D42" s="102"/>
      <c r="E42" s="101" t="s">
        <v>20</v>
      </c>
      <c r="F42" s="101">
        <v>520</v>
      </c>
      <c r="G42" s="101">
        <v>1698</v>
      </c>
    </row>
    <row r="43" spans="1:7">
      <c r="A43" s="88">
        <v>17</v>
      </c>
      <c r="B43" s="291" t="s">
        <v>12091</v>
      </c>
      <c r="C43" s="102"/>
      <c r="D43" s="102"/>
      <c r="E43" s="100" t="s">
        <v>76</v>
      </c>
      <c r="F43" s="101">
        <v>528</v>
      </c>
      <c r="G43" s="101">
        <v>1732</v>
      </c>
    </row>
    <row r="44" spans="1:7">
      <c r="A44" s="88">
        <v>18</v>
      </c>
      <c r="B44" s="291" t="s">
        <v>4248</v>
      </c>
      <c r="C44" s="102"/>
      <c r="D44" s="102"/>
      <c r="E44" s="100" t="s">
        <v>1274</v>
      </c>
      <c r="F44" s="101">
        <v>486</v>
      </c>
      <c r="G44" s="101">
        <v>1600</v>
      </c>
    </row>
    <row r="45" spans="1:7">
      <c r="A45" s="88">
        <v>19</v>
      </c>
      <c r="B45" s="291" t="s">
        <v>12092</v>
      </c>
      <c r="C45" s="114"/>
      <c r="D45" s="102"/>
      <c r="E45" s="100" t="s">
        <v>12093</v>
      </c>
      <c r="F45" s="101">
        <v>518</v>
      </c>
      <c r="G45" s="101">
        <v>1690</v>
      </c>
    </row>
    <row r="46" spans="1:7">
      <c r="A46" s="119"/>
      <c r="B46" s="149" t="s">
        <v>96</v>
      </c>
      <c r="C46" s="119"/>
      <c r="D46" s="119"/>
      <c r="E46" s="101"/>
      <c r="F46" s="101"/>
      <c r="G46" s="101"/>
    </row>
    <row r="47" spans="1:7">
      <c r="A47" s="88">
        <v>24</v>
      </c>
      <c r="B47" s="291" t="s">
        <v>12094</v>
      </c>
      <c r="C47" s="102"/>
      <c r="D47" s="102"/>
      <c r="E47" s="100" t="s">
        <v>20</v>
      </c>
      <c r="F47" s="101">
        <v>502</v>
      </c>
      <c r="G47" s="101">
        <v>1651</v>
      </c>
    </row>
    <row r="48" spans="1:7">
      <c r="A48" s="88">
        <v>25</v>
      </c>
      <c r="B48" s="289" t="s">
        <v>12095</v>
      </c>
      <c r="C48" s="289"/>
      <c r="D48" s="289"/>
      <c r="E48" s="100" t="s">
        <v>38</v>
      </c>
      <c r="F48" s="101">
        <v>470</v>
      </c>
      <c r="G48" s="101">
        <v>1548</v>
      </c>
    </row>
    <row r="49" spans="1:7">
      <c r="A49" s="88"/>
      <c r="B49" s="314" t="s">
        <v>11534</v>
      </c>
      <c r="C49" s="289"/>
      <c r="D49" s="289"/>
      <c r="E49" s="100"/>
      <c r="F49" s="101"/>
      <c r="G49" s="101"/>
    </row>
    <row r="50" spans="1:7">
      <c r="A50" s="88">
        <v>42</v>
      </c>
      <c r="B50" s="289" t="s">
        <v>12096</v>
      </c>
      <c r="C50" s="98"/>
      <c r="D50" s="99"/>
      <c r="E50" s="100" t="s">
        <v>10397</v>
      </c>
      <c r="F50" s="101">
        <v>504</v>
      </c>
      <c r="G50" s="101">
        <v>1656</v>
      </c>
    </row>
    <row r="51" spans="1:7">
      <c r="A51" s="88">
        <v>43</v>
      </c>
      <c r="B51" s="289" t="s">
        <v>12097</v>
      </c>
      <c r="C51" s="98"/>
      <c r="D51" s="99"/>
      <c r="E51" s="100" t="s">
        <v>76</v>
      </c>
      <c r="F51" s="101">
        <v>497</v>
      </c>
      <c r="G51" s="101">
        <v>1630</v>
      </c>
    </row>
    <row r="52" spans="1:7">
      <c r="A52" s="88">
        <v>44</v>
      </c>
      <c r="B52" s="291" t="s">
        <v>12098</v>
      </c>
      <c r="C52" s="291"/>
      <c r="D52" s="291"/>
      <c r="E52" s="100" t="s">
        <v>12099</v>
      </c>
      <c r="F52" s="101">
        <v>525</v>
      </c>
      <c r="G52" s="101">
        <v>1717</v>
      </c>
    </row>
    <row r="53" spans="1:7">
      <c r="A53" s="88">
        <v>45</v>
      </c>
      <c r="B53" s="289" t="s">
        <v>12100</v>
      </c>
      <c r="C53" s="98"/>
      <c r="D53" s="99"/>
      <c r="E53" s="100" t="s">
        <v>12099</v>
      </c>
      <c r="F53" s="101">
        <v>525</v>
      </c>
      <c r="G53" s="101">
        <v>1717</v>
      </c>
    </row>
    <row r="54" spans="1:7">
      <c r="A54" s="88">
        <v>46</v>
      </c>
      <c r="B54" s="289" t="s">
        <v>12101</v>
      </c>
      <c r="C54" s="98"/>
      <c r="D54" s="99"/>
      <c r="E54" s="100" t="s">
        <v>3867</v>
      </c>
      <c r="F54" s="101">
        <v>460</v>
      </c>
      <c r="G54" s="101">
        <v>1520</v>
      </c>
    </row>
    <row r="55" spans="1:7">
      <c r="A55" s="88">
        <v>47</v>
      </c>
      <c r="B55" s="289" t="s">
        <v>12102</v>
      </c>
      <c r="C55" s="98"/>
      <c r="D55" s="99"/>
      <c r="E55" s="100" t="s">
        <v>10397</v>
      </c>
      <c r="F55" s="101">
        <v>503</v>
      </c>
      <c r="G55" s="101">
        <v>1655</v>
      </c>
    </row>
    <row r="56" spans="1:7">
      <c r="A56" s="119"/>
      <c r="B56" s="149" t="s">
        <v>125</v>
      </c>
      <c r="C56" s="119"/>
      <c r="D56" s="119"/>
      <c r="E56" s="101"/>
      <c r="F56" s="101"/>
      <c r="G56" s="101"/>
    </row>
    <row r="57" spans="1:7">
      <c r="A57" s="88">
        <v>13</v>
      </c>
      <c r="B57" s="289" t="s">
        <v>12103</v>
      </c>
      <c r="C57" s="98"/>
      <c r="D57" s="99"/>
      <c r="E57" s="100" t="s">
        <v>8465</v>
      </c>
      <c r="F57" s="101">
        <v>488</v>
      </c>
      <c r="G57" s="101">
        <v>1606</v>
      </c>
    </row>
    <row r="58" spans="1:7">
      <c r="A58" s="88">
        <v>14</v>
      </c>
      <c r="B58" s="289" t="s">
        <v>7888</v>
      </c>
      <c r="C58" s="98"/>
      <c r="D58" s="99"/>
      <c r="E58" s="100" t="s">
        <v>12104</v>
      </c>
      <c r="F58" s="101">
        <v>491</v>
      </c>
      <c r="G58" s="101">
        <v>1612</v>
      </c>
    </row>
    <row r="59" spans="1:7">
      <c r="A59" s="88">
        <v>15</v>
      </c>
      <c r="B59" s="291" t="s">
        <v>12105</v>
      </c>
      <c r="C59" s="102"/>
      <c r="D59" s="102"/>
      <c r="E59" s="100" t="s">
        <v>20</v>
      </c>
      <c r="F59" s="101">
        <v>487</v>
      </c>
      <c r="G59" s="101">
        <v>1601</v>
      </c>
    </row>
    <row r="60" spans="1:7">
      <c r="A60" s="88">
        <v>16</v>
      </c>
      <c r="B60" s="289" t="s">
        <v>4601</v>
      </c>
      <c r="C60" s="289"/>
      <c r="D60" s="289"/>
      <c r="E60" s="100" t="s">
        <v>12106</v>
      </c>
      <c r="F60" s="101">
        <v>543</v>
      </c>
      <c r="G60" s="101">
        <v>1777</v>
      </c>
    </row>
    <row r="61" spans="1:7">
      <c r="A61" s="88">
        <v>17</v>
      </c>
      <c r="B61" s="289" t="s">
        <v>12107</v>
      </c>
      <c r="C61" s="98"/>
      <c r="D61" s="99"/>
      <c r="E61" s="100" t="s">
        <v>48</v>
      </c>
      <c r="F61" s="101">
        <v>531</v>
      </c>
      <c r="G61" s="101">
        <v>1741</v>
      </c>
    </row>
    <row r="62" spans="1:7">
      <c r="A62" s="88">
        <v>18</v>
      </c>
      <c r="B62" s="289" t="s">
        <v>12108</v>
      </c>
      <c r="C62" s="289"/>
      <c r="D62" s="289"/>
      <c r="E62" s="100" t="s">
        <v>516</v>
      </c>
      <c r="F62" s="101">
        <v>445</v>
      </c>
      <c r="G62" s="101">
        <v>1466</v>
      </c>
    </row>
    <row r="63" spans="1:7">
      <c r="A63" s="88">
        <v>19</v>
      </c>
      <c r="B63" s="289" t="s">
        <v>12109</v>
      </c>
      <c r="C63" s="98"/>
      <c r="D63" s="99"/>
      <c r="E63" s="100" t="s">
        <v>12110</v>
      </c>
      <c r="F63" s="101">
        <v>516</v>
      </c>
      <c r="G63" s="101">
        <v>1685</v>
      </c>
    </row>
    <row r="64" spans="1:7">
      <c r="A64" s="119"/>
      <c r="B64" s="149" t="s">
        <v>128</v>
      </c>
      <c r="C64" s="119"/>
      <c r="D64" s="119"/>
      <c r="E64" s="101"/>
      <c r="F64" s="101"/>
      <c r="G64" s="101"/>
    </row>
    <row r="65" spans="1:7">
      <c r="A65" s="102">
        <v>23</v>
      </c>
      <c r="B65" s="291" t="s">
        <v>12111</v>
      </c>
      <c r="C65" s="102"/>
      <c r="D65" s="102"/>
      <c r="E65" s="100" t="s">
        <v>298</v>
      </c>
      <c r="F65" s="101">
        <v>448</v>
      </c>
      <c r="G65" s="101">
        <v>1473</v>
      </c>
    </row>
    <row r="66" spans="1:7">
      <c r="A66" s="102">
        <v>24</v>
      </c>
      <c r="B66" s="289" t="s">
        <v>12112</v>
      </c>
      <c r="C66" s="98"/>
      <c r="D66" s="99"/>
      <c r="E66" s="100" t="s">
        <v>6423</v>
      </c>
      <c r="F66" s="101">
        <v>527</v>
      </c>
      <c r="G66" s="101">
        <v>1725</v>
      </c>
    </row>
    <row r="67" spans="1:7">
      <c r="A67" s="102">
        <v>25</v>
      </c>
      <c r="B67" s="291" t="s">
        <v>11681</v>
      </c>
      <c r="C67" s="291"/>
      <c r="D67" s="291"/>
      <c r="E67" s="100" t="s">
        <v>10253</v>
      </c>
      <c r="F67" s="101">
        <v>462</v>
      </c>
      <c r="G67" s="101">
        <v>1524</v>
      </c>
    </row>
    <row r="68" spans="1:7">
      <c r="A68" s="119"/>
      <c r="B68" s="150" t="s">
        <v>143</v>
      </c>
      <c r="C68" s="119"/>
      <c r="D68" s="119"/>
      <c r="E68" s="101"/>
      <c r="F68" s="101"/>
      <c r="G68" s="101"/>
    </row>
    <row r="69" spans="1:7">
      <c r="A69" s="88"/>
      <c r="B69" s="289" t="s">
        <v>1288</v>
      </c>
      <c r="C69" s="98"/>
      <c r="D69" s="99"/>
      <c r="E69" s="100"/>
      <c r="F69" s="101"/>
      <c r="G69" s="101"/>
    </row>
    <row r="70" spans="1:7">
      <c r="A70" s="119"/>
      <c r="B70" s="149" t="s">
        <v>149</v>
      </c>
      <c r="C70" s="119"/>
      <c r="D70" s="113"/>
      <c r="E70" s="101"/>
      <c r="F70" s="101"/>
      <c r="G70" s="101"/>
    </row>
    <row r="71" spans="1:7">
      <c r="A71" s="88"/>
      <c r="B71" s="291" t="s">
        <v>1288</v>
      </c>
      <c r="C71" s="102"/>
      <c r="D71" s="102"/>
      <c r="E71" s="100"/>
      <c r="F71" s="101"/>
      <c r="G71" s="101"/>
    </row>
    <row r="72" spans="1:7">
      <c r="A72" s="119"/>
      <c r="B72" s="149" t="s">
        <v>151</v>
      </c>
      <c r="C72" s="119"/>
      <c r="D72" s="119"/>
      <c r="E72" s="101"/>
      <c r="F72" s="101"/>
      <c r="G72" s="101"/>
    </row>
    <row r="73" spans="1:7">
      <c r="A73" s="88">
        <v>20</v>
      </c>
      <c r="B73" s="289" t="s">
        <v>12113</v>
      </c>
      <c r="C73" s="98"/>
      <c r="D73" s="99"/>
      <c r="E73" s="100" t="s">
        <v>4304</v>
      </c>
      <c r="F73" s="101">
        <v>442</v>
      </c>
      <c r="G73" s="101">
        <v>1460</v>
      </c>
    </row>
    <row r="74" spans="1:7">
      <c r="A74" s="88">
        <v>21</v>
      </c>
      <c r="B74" s="289" t="s">
        <v>12114</v>
      </c>
      <c r="C74" s="98"/>
      <c r="D74" s="99"/>
      <c r="E74" s="100" t="s">
        <v>9225</v>
      </c>
      <c r="F74" s="101">
        <v>479</v>
      </c>
      <c r="G74" s="101">
        <v>1581</v>
      </c>
    </row>
    <row r="75" spans="1:7">
      <c r="A75" s="88">
        <v>22</v>
      </c>
      <c r="B75" s="289" t="s">
        <v>12115</v>
      </c>
      <c r="C75" s="98"/>
      <c r="D75" s="99"/>
      <c r="E75" s="100" t="s">
        <v>38</v>
      </c>
      <c r="F75" s="101">
        <v>494</v>
      </c>
      <c r="G75" s="101">
        <v>1622</v>
      </c>
    </row>
    <row r="76" spans="1:7">
      <c r="A76" s="119"/>
      <c r="B76" s="149" t="s">
        <v>2634</v>
      </c>
      <c r="C76" s="119"/>
      <c r="D76" s="119"/>
      <c r="E76" s="101"/>
      <c r="F76" s="101"/>
      <c r="G76" s="101"/>
    </row>
    <row r="77" spans="1:7">
      <c r="A77" s="88"/>
      <c r="B77" s="292" t="s">
        <v>1288</v>
      </c>
      <c r="C77" s="88"/>
      <c r="D77" s="88"/>
      <c r="E77" s="92"/>
      <c r="F77" s="92"/>
      <c r="G77" s="92"/>
    </row>
    <row r="78" spans="1:7">
      <c r="A78" s="119"/>
      <c r="B78" s="149" t="s">
        <v>169</v>
      </c>
      <c r="C78" s="119"/>
      <c r="D78" s="119"/>
      <c r="E78" s="101"/>
      <c r="F78" s="101"/>
      <c r="G78" s="101"/>
    </row>
    <row r="79" spans="1:7">
      <c r="A79" s="88">
        <v>38</v>
      </c>
      <c r="B79" s="291" t="s">
        <v>12116</v>
      </c>
      <c r="C79" s="291"/>
      <c r="D79" s="291"/>
      <c r="E79" s="101" t="s">
        <v>38</v>
      </c>
      <c r="F79" s="101">
        <v>501</v>
      </c>
      <c r="G79" s="101">
        <v>1648</v>
      </c>
    </row>
    <row r="80" spans="1:7">
      <c r="A80" s="88">
        <v>39</v>
      </c>
      <c r="B80" s="291" t="s">
        <v>12117</v>
      </c>
      <c r="C80" s="102"/>
      <c r="D80" s="102"/>
      <c r="E80" s="100" t="s">
        <v>38</v>
      </c>
      <c r="F80" s="101">
        <v>519</v>
      </c>
      <c r="G80" s="101">
        <v>1696</v>
      </c>
    </row>
    <row r="81" spans="1:7">
      <c r="A81" s="88">
        <v>40</v>
      </c>
      <c r="B81" s="291" t="s">
        <v>12118</v>
      </c>
      <c r="C81" s="102"/>
      <c r="D81" s="102"/>
      <c r="E81" s="100" t="s">
        <v>38</v>
      </c>
      <c r="F81" s="101">
        <v>512</v>
      </c>
      <c r="G81" s="101">
        <v>1677</v>
      </c>
    </row>
    <row r="82" spans="1:7">
      <c r="A82" s="88">
        <v>41</v>
      </c>
      <c r="B82" s="291" t="s">
        <v>12119</v>
      </c>
      <c r="C82" s="102"/>
      <c r="D82" s="113"/>
      <c r="E82" s="100" t="s">
        <v>142</v>
      </c>
      <c r="F82" s="101">
        <v>473</v>
      </c>
      <c r="G82" s="101">
        <v>1556</v>
      </c>
    </row>
    <row r="83" spans="1:7">
      <c r="A83" s="88">
        <v>42</v>
      </c>
      <c r="B83" s="292" t="s">
        <v>12120</v>
      </c>
      <c r="C83" s="102"/>
      <c r="D83" s="102"/>
      <c r="E83" s="101" t="s">
        <v>142</v>
      </c>
      <c r="F83" s="101">
        <v>473</v>
      </c>
      <c r="G83" s="101">
        <v>1556</v>
      </c>
    </row>
    <row r="84" spans="1:7">
      <c r="A84" s="88">
        <v>43</v>
      </c>
      <c r="B84" s="289" t="s">
        <v>8238</v>
      </c>
      <c r="C84" s="98"/>
      <c r="D84" s="99"/>
      <c r="E84" s="100" t="s">
        <v>12121</v>
      </c>
      <c r="F84" s="101">
        <v>536</v>
      </c>
      <c r="G84" s="101">
        <v>1758</v>
      </c>
    </row>
    <row r="85" spans="1:7">
      <c r="A85" s="88">
        <v>44</v>
      </c>
      <c r="B85" s="291" t="s">
        <v>12122</v>
      </c>
      <c r="C85" s="102"/>
      <c r="D85" s="113"/>
      <c r="E85" s="100" t="s">
        <v>12123</v>
      </c>
      <c r="F85" s="101">
        <v>500</v>
      </c>
      <c r="G85" s="101">
        <v>1645</v>
      </c>
    </row>
    <row r="86" spans="1:7">
      <c r="A86" s="88">
        <v>45</v>
      </c>
      <c r="B86" s="291" t="s">
        <v>12124</v>
      </c>
      <c r="C86" s="109"/>
      <c r="D86" s="102"/>
      <c r="E86" s="100" t="s">
        <v>12125</v>
      </c>
      <c r="F86" s="101">
        <v>508</v>
      </c>
      <c r="G86" s="101">
        <v>1665</v>
      </c>
    </row>
    <row r="87" spans="1:7">
      <c r="A87" s="88">
        <v>46</v>
      </c>
      <c r="B87" s="289" t="s">
        <v>12126</v>
      </c>
      <c r="C87" s="98"/>
      <c r="D87" s="99"/>
      <c r="E87" s="100" t="s">
        <v>9776</v>
      </c>
      <c r="F87" s="101">
        <v>538</v>
      </c>
      <c r="G87" s="101">
        <v>1762</v>
      </c>
    </row>
    <row r="88" spans="1:7">
      <c r="A88" s="88">
        <v>47</v>
      </c>
      <c r="B88" s="291" t="s">
        <v>12127</v>
      </c>
      <c r="C88" s="102"/>
      <c r="D88" s="102"/>
      <c r="E88" s="100" t="s">
        <v>38</v>
      </c>
      <c r="F88" s="101">
        <v>514</v>
      </c>
      <c r="G88" s="101">
        <v>1681</v>
      </c>
    </row>
    <row r="89" spans="1:7">
      <c r="A89" s="88">
        <v>48</v>
      </c>
      <c r="B89" s="289" t="s">
        <v>8993</v>
      </c>
      <c r="C89" s="98"/>
      <c r="D89" s="99"/>
      <c r="E89" s="100" t="s">
        <v>12128</v>
      </c>
      <c r="F89" s="101">
        <v>461</v>
      </c>
      <c r="G89" s="101">
        <v>1523</v>
      </c>
    </row>
    <row r="90" spans="1:7">
      <c r="A90" s="88">
        <v>49</v>
      </c>
      <c r="B90" s="289" t="s">
        <v>12129</v>
      </c>
      <c r="C90" s="98"/>
      <c r="D90" s="99"/>
      <c r="E90" s="100" t="s">
        <v>20</v>
      </c>
      <c r="F90" s="101">
        <v>452</v>
      </c>
      <c r="G90" s="101">
        <v>1493</v>
      </c>
    </row>
    <row r="91" spans="1:7">
      <c r="A91" s="88">
        <v>50</v>
      </c>
      <c r="B91" s="291" t="s">
        <v>12130</v>
      </c>
      <c r="C91" s="102"/>
      <c r="D91" s="113"/>
      <c r="E91" s="100" t="s">
        <v>12131</v>
      </c>
      <c r="F91" s="101">
        <v>449</v>
      </c>
      <c r="G91" s="101">
        <v>1479</v>
      </c>
    </row>
    <row r="92" spans="1:7">
      <c r="A92" s="88">
        <v>51</v>
      </c>
      <c r="B92" s="291" t="s">
        <v>12132</v>
      </c>
      <c r="C92" s="291"/>
      <c r="D92" s="291"/>
      <c r="E92" s="100" t="s">
        <v>76</v>
      </c>
      <c r="F92" s="101">
        <v>499</v>
      </c>
      <c r="G92" s="101">
        <v>1640</v>
      </c>
    </row>
    <row r="93" spans="1:7">
      <c r="A93" s="88">
        <v>52</v>
      </c>
      <c r="B93" s="291" t="s">
        <v>12133</v>
      </c>
      <c r="C93" s="102"/>
      <c r="D93" s="102"/>
      <c r="E93" s="100" t="s">
        <v>971</v>
      </c>
      <c r="F93" s="101">
        <v>483</v>
      </c>
      <c r="G93" s="101">
        <v>1590</v>
      </c>
    </row>
    <row r="94" spans="1:7">
      <c r="A94" s="119"/>
      <c r="B94" s="150" t="s">
        <v>199</v>
      </c>
      <c r="C94" s="119"/>
      <c r="D94" s="119"/>
      <c r="E94" s="101"/>
      <c r="F94" s="101"/>
      <c r="G94" s="101"/>
    </row>
    <row r="95" spans="1:7">
      <c r="A95" s="88">
        <v>9</v>
      </c>
      <c r="B95" s="291" t="s">
        <v>12134</v>
      </c>
      <c r="C95" s="102"/>
      <c r="D95" s="102"/>
      <c r="E95" s="100" t="s">
        <v>752</v>
      </c>
      <c r="F95" s="101">
        <v>446</v>
      </c>
      <c r="G95" s="101">
        <v>1468</v>
      </c>
    </row>
    <row r="96" spans="1:7">
      <c r="A96" s="88">
        <v>10</v>
      </c>
      <c r="B96" s="291" t="s">
        <v>12135</v>
      </c>
      <c r="C96" s="102"/>
      <c r="D96" s="102"/>
      <c r="E96" s="100" t="s">
        <v>2089</v>
      </c>
      <c r="F96" s="101">
        <v>459</v>
      </c>
      <c r="G96" s="101">
        <v>1515</v>
      </c>
    </row>
    <row r="97" spans="1:7">
      <c r="A97" s="119"/>
      <c r="B97" s="149" t="s">
        <v>202</v>
      </c>
      <c r="C97" s="119"/>
      <c r="D97" s="119"/>
      <c r="E97" s="101"/>
      <c r="F97" s="101"/>
      <c r="G97" s="101"/>
    </row>
    <row r="98" spans="1:7">
      <c r="A98" s="88"/>
      <c r="B98" s="292" t="s">
        <v>1827</v>
      </c>
      <c r="C98" s="88"/>
      <c r="D98" s="88"/>
      <c r="E98" s="92"/>
      <c r="F98" s="92"/>
      <c r="G98" s="92"/>
    </row>
    <row r="99" spans="1:7">
      <c r="A99" s="119"/>
      <c r="B99" s="149" t="s">
        <v>203</v>
      </c>
      <c r="C99" s="119"/>
      <c r="D99" s="119"/>
      <c r="E99" s="101"/>
      <c r="F99" s="101"/>
      <c r="G99" s="101"/>
    </row>
    <row r="100" spans="1:7">
      <c r="A100" s="88">
        <v>20</v>
      </c>
      <c r="B100" s="291" t="s">
        <v>12136</v>
      </c>
      <c r="C100" s="102"/>
      <c r="D100" s="102"/>
      <c r="E100" s="100" t="s">
        <v>38</v>
      </c>
      <c r="F100" s="101">
        <v>469</v>
      </c>
      <c r="G100" s="101">
        <v>1546</v>
      </c>
    </row>
    <row r="101" spans="1:7">
      <c r="A101" s="151"/>
      <c r="B101" s="149" t="s">
        <v>212</v>
      </c>
      <c r="C101" s="119"/>
      <c r="D101" s="118"/>
      <c r="E101" s="101"/>
      <c r="F101" s="101"/>
      <c r="G101" s="101"/>
    </row>
    <row r="102" spans="1:7">
      <c r="A102" s="88">
        <v>40</v>
      </c>
      <c r="B102" s="292" t="s">
        <v>12137</v>
      </c>
      <c r="C102" s="102"/>
      <c r="D102" s="102"/>
      <c r="E102" s="101" t="s">
        <v>38</v>
      </c>
      <c r="F102" s="101">
        <v>505</v>
      </c>
      <c r="G102" s="101">
        <v>1657</v>
      </c>
    </row>
    <row r="103" spans="1:7">
      <c r="A103" s="88">
        <v>41</v>
      </c>
      <c r="B103" s="292" t="s">
        <v>12138</v>
      </c>
      <c r="C103" s="102"/>
      <c r="D103" s="102"/>
      <c r="E103" s="101" t="s">
        <v>6052</v>
      </c>
      <c r="F103" s="101">
        <v>521</v>
      </c>
      <c r="G103" s="101">
        <v>1702</v>
      </c>
    </row>
    <row r="104" spans="1:7">
      <c r="A104" s="88">
        <v>42</v>
      </c>
      <c r="B104" s="291" t="s">
        <v>10266</v>
      </c>
      <c r="C104" s="102"/>
      <c r="D104" s="113"/>
      <c r="E104" s="100" t="s">
        <v>12139</v>
      </c>
      <c r="F104" s="101">
        <v>465</v>
      </c>
      <c r="G104" s="101">
        <v>1536</v>
      </c>
    </row>
    <row r="105" spans="1:7">
      <c r="A105" s="88">
        <v>43</v>
      </c>
      <c r="B105" s="291" t="s">
        <v>12140</v>
      </c>
      <c r="C105" s="102"/>
      <c r="D105" s="102"/>
      <c r="E105" s="100" t="s">
        <v>38</v>
      </c>
      <c r="F105" s="101">
        <v>466</v>
      </c>
      <c r="G105" s="101">
        <v>1539</v>
      </c>
    </row>
    <row r="106" spans="1:7">
      <c r="A106" s="88">
        <v>44</v>
      </c>
      <c r="B106" s="291" t="s">
        <v>12141</v>
      </c>
      <c r="C106" s="102"/>
      <c r="D106" s="102"/>
      <c r="E106" s="100" t="s">
        <v>38</v>
      </c>
      <c r="F106" s="101">
        <v>513</v>
      </c>
      <c r="G106" s="101">
        <v>1679</v>
      </c>
    </row>
    <row r="107" spans="1:7">
      <c r="A107" s="88">
        <v>45</v>
      </c>
      <c r="B107" s="292" t="s">
        <v>12142</v>
      </c>
      <c r="C107" s="102"/>
      <c r="D107" s="102"/>
      <c r="E107" s="101" t="s">
        <v>38</v>
      </c>
      <c r="F107" s="101">
        <v>506</v>
      </c>
      <c r="G107" s="101">
        <v>1659</v>
      </c>
    </row>
    <row r="108" spans="1:7">
      <c r="A108" s="88">
        <v>46</v>
      </c>
      <c r="B108" s="291" t="s">
        <v>12143</v>
      </c>
      <c r="C108" s="114"/>
      <c r="D108" s="102"/>
      <c r="E108" s="100" t="s">
        <v>38</v>
      </c>
      <c r="F108" s="101">
        <v>476</v>
      </c>
      <c r="G108" s="101">
        <v>1572</v>
      </c>
    </row>
    <row r="109" spans="1:7">
      <c r="A109" s="88">
        <v>47</v>
      </c>
      <c r="B109" s="289" t="s">
        <v>12144</v>
      </c>
      <c r="C109" s="98"/>
      <c r="D109" s="99"/>
      <c r="E109" s="100" t="s">
        <v>38</v>
      </c>
      <c r="F109" s="101">
        <v>443</v>
      </c>
      <c r="G109" s="101">
        <v>1462</v>
      </c>
    </row>
    <row r="110" spans="1:7">
      <c r="A110" s="88">
        <v>48</v>
      </c>
      <c r="B110" s="291" t="s">
        <v>12145</v>
      </c>
      <c r="C110" s="102"/>
      <c r="D110" s="102"/>
      <c r="E110" s="100" t="s">
        <v>20</v>
      </c>
      <c r="F110" s="101">
        <v>502</v>
      </c>
      <c r="G110" s="101">
        <v>1651</v>
      </c>
    </row>
    <row r="111" spans="1:7">
      <c r="A111" s="88">
        <v>49</v>
      </c>
      <c r="B111" s="291" t="s">
        <v>12146</v>
      </c>
      <c r="C111" s="102"/>
      <c r="D111" s="102"/>
      <c r="E111" s="100" t="s">
        <v>76</v>
      </c>
      <c r="F111" s="101">
        <v>533</v>
      </c>
      <c r="G111" s="101">
        <v>1746</v>
      </c>
    </row>
    <row r="112" spans="1:7">
      <c r="A112" s="88">
        <v>50</v>
      </c>
      <c r="B112" s="289" t="s">
        <v>11579</v>
      </c>
      <c r="C112" s="289"/>
      <c r="D112" s="289"/>
      <c r="E112" s="100" t="s">
        <v>12147</v>
      </c>
      <c r="F112" s="101">
        <v>542</v>
      </c>
      <c r="G112" s="101">
        <v>1775</v>
      </c>
    </row>
    <row r="113" spans="1:7">
      <c r="A113" s="151"/>
      <c r="B113" s="149" t="s">
        <v>233</v>
      </c>
      <c r="C113" s="151"/>
      <c r="D113" s="117"/>
      <c r="E113" s="101"/>
      <c r="F113" s="101"/>
      <c r="G113" s="101"/>
    </row>
    <row r="114" spans="1:7">
      <c r="A114" s="88">
        <v>2</v>
      </c>
      <c r="B114" s="289" t="s">
        <v>12148</v>
      </c>
      <c r="C114" s="289"/>
      <c r="D114" s="289"/>
      <c r="E114" s="100" t="s">
        <v>6052</v>
      </c>
      <c r="F114" s="101">
        <v>453</v>
      </c>
      <c r="G114" s="101">
        <v>1497</v>
      </c>
    </row>
    <row r="115" spans="1:7">
      <c r="A115" s="119"/>
      <c r="B115" s="149" t="s">
        <v>235</v>
      </c>
      <c r="C115" s="119"/>
      <c r="D115" s="118"/>
      <c r="E115" s="101"/>
      <c r="F115" s="101"/>
      <c r="G115" s="101"/>
    </row>
    <row r="116" spans="1:7">
      <c r="A116" s="88">
        <v>23</v>
      </c>
      <c r="B116" s="289" t="s">
        <v>12149</v>
      </c>
      <c r="C116" s="98"/>
      <c r="D116" s="99"/>
      <c r="E116" s="100" t="s">
        <v>38</v>
      </c>
      <c r="F116" s="101">
        <v>537</v>
      </c>
      <c r="G116" s="101">
        <v>1760</v>
      </c>
    </row>
    <row r="117" spans="1:7">
      <c r="A117" s="88">
        <v>24</v>
      </c>
      <c r="B117" s="291" t="s">
        <v>12150</v>
      </c>
      <c r="C117" s="102"/>
      <c r="D117" s="102"/>
      <c r="E117" s="100" t="s">
        <v>76</v>
      </c>
      <c r="F117" s="101">
        <v>464</v>
      </c>
      <c r="G117" s="101">
        <v>1531</v>
      </c>
    </row>
    <row r="118" spans="1:7">
      <c r="A118" s="88">
        <v>25</v>
      </c>
      <c r="B118" s="292" t="s">
        <v>12151</v>
      </c>
      <c r="C118" s="102"/>
      <c r="D118" s="102"/>
      <c r="E118" s="101" t="s">
        <v>20</v>
      </c>
      <c r="F118" s="101">
        <v>544</v>
      </c>
      <c r="G118" s="101">
        <v>1783</v>
      </c>
    </row>
    <row r="119" spans="1:7">
      <c r="A119" s="88">
        <v>26</v>
      </c>
      <c r="B119" s="291" t="s">
        <v>12152</v>
      </c>
      <c r="C119" s="102"/>
      <c r="D119" s="102"/>
      <c r="E119" s="100" t="s">
        <v>12153</v>
      </c>
      <c r="F119" s="101">
        <v>530</v>
      </c>
      <c r="G119" s="101">
        <v>1738</v>
      </c>
    </row>
    <row r="120" spans="1:7">
      <c r="A120" s="88">
        <v>27</v>
      </c>
      <c r="B120" s="292" t="s">
        <v>12154</v>
      </c>
      <c r="C120" s="102"/>
      <c r="D120" s="102"/>
      <c r="E120" s="100" t="s">
        <v>38</v>
      </c>
      <c r="F120" s="101">
        <v>489</v>
      </c>
      <c r="G120" s="101">
        <v>1608</v>
      </c>
    </row>
    <row r="121" spans="1:7">
      <c r="A121" s="119"/>
      <c r="B121" s="149" t="s">
        <v>254</v>
      </c>
      <c r="C121" s="119"/>
      <c r="D121" s="119"/>
      <c r="E121" s="101"/>
      <c r="F121" s="101"/>
      <c r="G121" s="101"/>
    </row>
    <row r="122" spans="1:7">
      <c r="A122" s="88">
        <v>43</v>
      </c>
      <c r="B122" s="289" t="s">
        <v>12155</v>
      </c>
      <c r="C122" s="98"/>
      <c r="D122" s="99"/>
      <c r="E122" s="100" t="s">
        <v>458</v>
      </c>
      <c r="F122" s="101">
        <v>450</v>
      </c>
      <c r="G122" s="101">
        <v>1482</v>
      </c>
    </row>
    <row r="123" spans="1:7">
      <c r="A123" s="88">
        <v>44</v>
      </c>
      <c r="B123" s="289" t="s">
        <v>12156</v>
      </c>
      <c r="C123" s="98"/>
      <c r="D123" s="99"/>
      <c r="E123" s="100" t="s">
        <v>12157</v>
      </c>
      <c r="F123" s="101">
        <v>524</v>
      </c>
      <c r="G123" s="101">
        <v>1713</v>
      </c>
    </row>
    <row r="124" spans="1:7">
      <c r="A124" s="88">
        <v>45</v>
      </c>
      <c r="B124" s="289" t="s">
        <v>12158</v>
      </c>
      <c r="C124" s="98"/>
      <c r="D124" s="99"/>
      <c r="E124" s="100" t="s">
        <v>38</v>
      </c>
      <c r="F124" s="101">
        <v>467</v>
      </c>
      <c r="G124" s="101">
        <v>1541</v>
      </c>
    </row>
    <row r="125" spans="1:7">
      <c r="A125" s="88">
        <v>46</v>
      </c>
      <c r="B125" s="292" t="s">
        <v>12159</v>
      </c>
      <c r="C125" s="102"/>
      <c r="D125" s="102"/>
      <c r="E125" s="101" t="s">
        <v>12125</v>
      </c>
      <c r="F125" s="101">
        <v>540</v>
      </c>
      <c r="G125" s="101">
        <v>1770</v>
      </c>
    </row>
    <row r="126" spans="1:7">
      <c r="A126" s="88">
        <v>47</v>
      </c>
      <c r="B126" s="291" t="s">
        <v>12160</v>
      </c>
      <c r="C126" s="102"/>
      <c r="D126" s="102"/>
      <c r="E126" s="100" t="s">
        <v>12093</v>
      </c>
      <c r="F126" s="101">
        <v>518</v>
      </c>
      <c r="G126" s="101">
        <v>1690</v>
      </c>
    </row>
    <row r="127" spans="1:7">
      <c r="A127" s="88">
        <v>48</v>
      </c>
      <c r="B127" s="289" t="s">
        <v>12161</v>
      </c>
      <c r="C127" s="98"/>
      <c r="D127" s="99"/>
      <c r="E127" s="100" t="s">
        <v>20</v>
      </c>
      <c r="F127" s="101">
        <v>520</v>
      </c>
      <c r="G127" s="101">
        <v>1698</v>
      </c>
    </row>
    <row r="128" spans="1:7">
      <c r="A128" s="88">
        <v>49</v>
      </c>
      <c r="B128" s="291" t="s">
        <v>12162</v>
      </c>
      <c r="C128" s="102"/>
      <c r="D128" s="102"/>
      <c r="E128" s="100" t="s">
        <v>20</v>
      </c>
      <c r="F128" s="101">
        <v>458</v>
      </c>
      <c r="G128" s="101">
        <v>1511</v>
      </c>
    </row>
    <row r="129" spans="1:7">
      <c r="A129" s="88">
        <v>50</v>
      </c>
      <c r="B129" s="291" t="s">
        <v>12163</v>
      </c>
      <c r="C129" s="102"/>
      <c r="D129" s="113"/>
      <c r="E129" s="100" t="s">
        <v>12164</v>
      </c>
      <c r="F129" s="101">
        <v>451</v>
      </c>
      <c r="G129" s="101">
        <v>1486</v>
      </c>
    </row>
    <row r="130" spans="1:7">
      <c r="A130" s="88">
        <v>51</v>
      </c>
      <c r="B130" s="291" t="s">
        <v>12165</v>
      </c>
      <c r="C130" s="102"/>
      <c r="D130" s="102"/>
      <c r="E130" s="100" t="s">
        <v>9776</v>
      </c>
      <c r="F130" s="101">
        <v>538</v>
      </c>
      <c r="G130" s="101">
        <v>1762</v>
      </c>
    </row>
    <row r="131" spans="1:7">
      <c r="A131" s="88">
        <v>52</v>
      </c>
      <c r="B131" s="289" t="s">
        <v>12166</v>
      </c>
      <c r="C131" s="289"/>
      <c r="D131" s="289"/>
      <c r="E131" s="100" t="s">
        <v>38</v>
      </c>
      <c r="F131" s="101">
        <v>471</v>
      </c>
      <c r="G131" s="101">
        <v>1550</v>
      </c>
    </row>
    <row r="132" spans="1:7">
      <c r="A132" s="88">
        <v>53</v>
      </c>
      <c r="B132" s="289" t="s">
        <v>12167</v>
      </c>
      <c r="C132" s="102"/>
      <c r="D132" s="102"/>
      <c r="E132" s="100" t="s">
        <v>12164</v>
      </c>
      <c r="F132" s="101">
        <v>451</v>
      </c>
      <c r="G132" s="101">
        <v>1486</v>
      </c>
    </row>
    <row r="133" spans="1:7">
      <c r="A133" s="88">
        <v>54</v>
      </c>
      <c r="B133" s="291" t="s">
        <v>12168</v>
      </c>
      <c r="C133" s="102"/>
      <c r="D133" s="102"/>
      <c r="E133" s="100" t="s">
        <v>4731</v>
      </c>
      <c r="F133" s="101">
        <v>482</v>
      </c>
      <c r="G133" s="101">
        <v>1588</v>
      </c>
    </row>
    <row r="134" spans="1:7">
      <c r="A134" s="88">
        <v>55</v>
      </c>
      <c r="B134" s="289" t="s">
        <v>12169</v>
      </c>
      <c r="C134" s="98"/>
      <c r="D134" s="99"/>
      <c r="E134" s="100" t="s">
        <v>12170</v>
      </c>
      <c r="F134" s="101">
        <v>507</v>
      </c>
      <c r="G134" s="101">
        <v>1661</v>
      </c>
    </row>
    <row r="135" spans="1:7">
      <c r="A135" s="88">
        <v>56</v>
      </c>
      <c r="B135" s="289" t="s">
        <v>12171</v>
      </c>
      <c r="C135" s="98"/>
      <c r="D135" s="99"/>
      <c r="E135" s="100" t="s">
        <v>38</v>
      </c>
      <c r="F135" s="101">
        <v>492</v>
      </c>
      <c r="G135" s="101">
        <v>1618</v>
      </c>
    </row>
    <row r="136" spans="1:7">
      <c r="A136" s="88">
        <v>57</v>
      </c>
      <c r="B136" s="291" t="s">
        <v>12172</v>
      </c>
      <c r="C136" s="102"/>
      <c r="D136" s="102"/>
      <c r="E136" s="100" t="s">
        <v>458</v>
      </c>
      <c r="F136" s="101">
        <v>450</v>
      </c>
      <c r="G136" s="101">
        <v>1482</v>
      </c>
    </row>
    <row r="137" spans="1:7">
      <c r="A137" s="88">
        <v>58</v>
      </c>
      <c r="B137" s="291" t="s">
        <v>12173</v>
      </c>
      <c r="C137" s="102"/>
      <c r="D137" s="102"/>
      <c r="E137" s="100" t="s">
        <v>38</v>
      </c>
      <c r="F137" s="101">
        <v>490</v>
      </c>
      <c r="G137" s="101">
        <v>1610</v>
      </c>
    </row>
    <row r="138" spans="1:7">
      <c r="A138" s="88">
        <v>59</v>
      </c>
      <c r="B138" s="289" t="s">
        <v>12174</v>
      </c>
      <c r="C138" s="98"/>
      <c r="D138" s="99"/>
      <c r="E138" s="100" t="s">
        <v>38</v>
      </c>
      <c r="F138" s="101">
        <v>532</v>
      </c>
      <c r="G138" s="101">
        <v>1744</v>
      </c>
    </row>
    <row r="139" spans="1:7">
      <c r="A139" s="119"/>
      <c r="B139" s="149" t="s">
        <v>278</v>
      </c>
      <c r="C139" s="119"/>
      <c r="D139" s="119"/>
      <c r="E139" s="101"/>
      <c r="F139" s="101"/>
      <c r="G139" s="101"/>
    </row>
    <row r="140" spans="1:7">
      <c r="A140" s="88">
        <v>17</v>
      </c>
      <c r="B140" s="289" t="s">
        <v>12175</v>
      </c>
      <c r="C140" s="98"/>
      <c r="D140" s="99"/>
      <c r="E140" s="100" t="s">
        <v>48</v>
      </c>
      <c r="F140" s="101">
        <v>456</v>
      </c>
      <c r="G140" s="101">
        <v>1507</v>
      </c>
    </row>
    <row r="141" spans="1:7">
      <c r="A141" s="119"/>
      <c r="B141" s="149" t="s">
        <v>287</v>
      </c>
      <c r="C141" s="119"/>
      <c r="D141" s="119"/>
      <c r="E141" s="101"/>
      <c r="F141" s="101"/>
      <c r="G141" s="101"/>
    </row>
    <row r="142" spans="1:7">
      <c r="A142" s="102"/>
      <c r="B142" s="291" t="s">
        <v>1288</v>
      </c>
      <c r="C142" s="102"/>
      <c r="D142" s="102"/>
      <c r="E142" s="100"/>
      <c r="F142" s="101"/>
      <c r="G142" s="101"/>
    </row>
    <row r="143" spans="1:7">
      <c r="A143" s="119"/>
      <c r="B143" s="149" t="s">
        <v>288</v>
      </c>
      <c r="C143" s="119"/>
      <c r="D143" s="119"/>
      <c r="E143" s="101"/>
      <c r="F143" s="101"/>
      <c r="G143" s="101"/>
    </row>
    <row r="144" spans="1:7">
      <c r="A144" s="88">
        <v>41</v>
      </c>
      <c r="B144" s="289" t="s">
        <v>12176</v>
      </c>
      <c r="C144" s="98"/>
      <c r="D144" s="99"/>
      <c r="E144" s="100" t="s">
        <v>76</v>
      </c>
      <c r="F144" s="101">
        <v>523</v>
      </c>
      <c r="G144" s="101">
        <v>1708</v>
      </c>
    </row>
    <row r="145" spans="1:7">
      <c r="A145" s="88">
        <v>42</v>
      </c>
      <c r="B145" s="289" t="s">
        <v>12177</v>
      </c>
      <c r="C145" s="98"/>
      <c r="D145" s="99"/>
      <c r="E145" s="100" t="s">
        <v>76</v>
      </c>
      <c r="F145" s="101">
        <v>498</v>
      </c>
      <c r="G145" s="101">
        <v>1635</v>
      </c>
    </row>
    <row r="146" spans="1:7">
      <c r="A146" s="88">
        <v>43</v>
      </c>
      <c r="B146" s="291" t="s">
        <v>12178</v>
      </c>
      <c r="C146" s="102"/>
      <c r="D146" s="102"/>
      <c r="E146" s="100" t="s">
        <v>12179</v>
      </c>
      <c r="F146" s="101">
        <v>474</v>
      </c>
      <c r="G146" s="101">
        <v>1561</v>
      </c>
    </row>
    <row r="147" spans="1:7">
      <c r="A147" s="88">
        <v>44</v>
      </c>
      <c r="B147" s="289" t="s">
        <v>12035</v>
      </c>
      <c r="C147" s="98"/>
      <c r="D147" s="99"/>
      <c r="E147" s="100" t="s">
        <v>12180</v>
      </c>
      <c r="F147" s="101">
        <v>493</v>
      </c>
      <c r="G147" s="101">
        <v>1621</v>
      </c>
    </row>
    <row r="148" spans="1:7">
      <c r="A148" s="88">
        <v>45</v>
      </c>
      <c r="B148" s="291" t="s">
        <v>11474</v>
      </c>
      <c r="C148" s="102"/>
      <c r="D148" s="113"/>
      <c r="E148" s="100" t="s">
        <v>6423</v>
      </c>
      <c r="F148" s="101">
        <v>475</v>
      </c>
      <c r="G148" s="101">
        <v>1568</v>
      </c>
    </row>
    <row r="149" spans="1:7">
      <c r="A149" s="88">
        <v>46</v>
      </c>
      <c r="B149" s="289" t="s">
        <v>12181</v>
      </c>
      <c r="C149" s="98"/>
      <c r="D149" s="99"/>
      <c r="E149" s="100" t="s">
        <v>38</v>
      </c>
      <c r="F149" s="101">
        <v>481</v>
      </c>
      <c r="G149" s="101">
        <v>1586</v>
      </c>
    </row>
    <row r="150" spans="1:7">
      <c r="A150" s="88">
        <v>47</v>
      </c>
      <c r="B150" s="289" t="s">
        <v>12182</v>
      </c>
      <c r="C150" s="98"/>
      <c r="D150" s="99"/>
      <c r="E150" s="100" t="s">
        <v>12110</v>
      </c>
      <c r="F150" s="101">
        <v>516</v>
      </c>
      <c r="G150" s="101">
        <v>1685</v>
      </c>
    </row>
    <row r="151" spans="1:7">
      <c r="A151" s="88">
        <v>48</v>
      </c>
      <c r="B151" s="289" t="s">
        <v>12183</v>
      </c>
      <c r="C151" s="98"/>
      <c r="D151" s="99"/>
      <c r="E151" s="100" t="s">
        <v>20</v>
      </c>
      <c r="F151" s="101">
        <v>468</v>
      </c>
      <c r="G151" s="101">
        <v>1543</v>
      </c>
    </row>
    <row r="152" spans="1:7">
      <c r="A152" s="88">
        <v>49</v>
      </c>
      <c r="B152" s="289" t="s">
        <v>12184</v>
      </c>
      <c r="C152" s="98"/>
      <c r="D152" s="99"/>
      <c r="E152" s="100" t="s">
        <v>20</v>
      </c>
      <c r="F152" s="101">
        <v>468</v>
      </c>
      <c r="G152" s="101">
        <v>1543</v>
      </c>
    </row>
    <row r="153" spans="1:7">
      <c r="A153" s="88">
        <v>50</v>
      </c>
      <c r="B153" s="289" t="s">
        <v>12185</v>
      </c>
      <c r="C153" s="98"/>
      <c r="D153" s="99"/>
      <c r="E153" s="100" t="s">
        <v>20</v>
      </c>
      <c r="F153" s="101">
        <v>452</v>
      </c>
      <c r="G153" s="101">
        <v>1493</v>
      </c>
    </row>
    <row r="154" spans="1:7">
      <c r="A154" s="119"/>
      <c r="B154" s="149" t="s">
        <v>307</v>
      </c>
      <c r="C154" s="119"/>
      <c r="D154" s="119"/>
      <c r="E154" s="101"/>
      <c r="F154" s="101"/>
      <c r="G154" s="101"/>
    </row>
    <row r="155" spans="1:7">
      <c r="A155" s="88"/>
      <c r="B155" s="291" t="s">
        <v>1288</v>
      </c>
      <c r="C155" s="102"/>
      <c r="D155" s="102"/>
      <c r="E155" s="100"/>
      <c r="F155" s="101"/>
      <c r="G155" s="101"/>
    </row>
    <row r="156" spans="1:7">
      <c r="A156" s="119"/>
      <c r="B156" s="149" t="s">
        <v>309</v>
      </c>
      <c r="C156" s="119"/>
      <c r="D156" s="119"/>
      <c r="E156" s="101"/>
      <c r="F156" s="101"/>
      <c r="G156" s="101"/>
    </row>
    <row r="157" spans="1:7">
      <c r="A157" s="119"/>
      <c r="B157" s="120" t="s">
        <v>1288</v>
      </c>
      <c r="C157" s="119"/>
      <c r="D157" s="119"/>
      <c r="E157" s="101"/>
      <c r="F157" s="101"/>
      <c r="G157" s="101"/>
    </row>
    <row r="158" spans="1:7">
      <c r="A158" s="119"/>
      <c r="B158" s="149" t="s">
        <v>310</v>
      </c>
      <c r="C158" s="119"/>
      <c r="D158" s="119"/>
      <c r="E158" s="101"/>
      <c r="F158" s="101"/>
      <c r="G158" s="101"/>
    </row>
    <row r="159" spans="1:7">
      <c r="A159" s="88"/>
      <c r="B159" s="289" t="s">
        <v>1288</v>
      </c>
      <c r="C159" s="98"/>
      <c r="D159" s="99"/>
      <c r="E159" s="100"/>
      <c r="F159" s="101"/>
      <c r="G159" s="101"/>
    </row>
    <row r="160" spans="1:7">
      <c r="A160" s="119"/>
      <c r="B160" s="149" t="s">
        <v>311</v>
      </c>
      <c r="C160" s="119"/>
      <c r="D160" s="119"/>
      <c r="E160" s="101"/>
      <c r="F160" s="101"/>
      <c r="G160" s="101"/>
    </row>
    <row r="161" spans="1:7">
      <c r="A161" s="119">
        <v>10</v>
      </c>
      <c r="B161" s="291" t="s">
        <v>12186</v>
      </c>
      <c r="C161" s="102"/>
      <c r="D161" s="102"/>
      <c r="E161" s="100" t="s">
        <v>12187</v>
      </c>
      <c r="F161" s="101">
        <v>478</v>
      </c>
      <c r="G161" s="101">
        <v>1577</v>
      </c>
    </row>
    <row r="162" spans="1:7">
      <c r="A162" s="119">
        <v>11</v>
      </c>
      <c r="B162" s="291" t="s">
        <v>12188</v>
      </c>
      <c r="C162" s="114"/>
      <c r="D162" s="102"/>
      <c r="E162" s="100" t="s">
        <v>1934</v>
      </c>
      <c r="F162" s="101">
        <v>477</v>
      </c>
      <c r="G162" s="101">
        <v>1574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3591-2139-431C-AEDB-DEE04C1BDEF9}">
  <dimension ref="A1:G142"/>
  <sheetViews>
    <sheetView topLeftCell="A132" workbookViewId="0">
      <selection activeCell="C145" sqref="C145"/>
    </sheetView>
  </sheetViews>
  <sheetFormatPr baseColWidth="10" defaultRowHeight="12.75"/>
  <cols>
    <col min="1" max="1" width="23" customWidth="1"/>
    <col min="4" max="4" width="69.140625" customWidth="1"/>
    <col min="5" max="5" width="57.855468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18"/>
      <c r="D1" s="318"/>
      <c r="E1" s="101"/>
      <c r="F1" s="101"/>
      <c r="G1" s="101"/>
    </row>
    <row r="2" spans="1:7">
      <c r="A2" s="276" t="s">
        <v>12189</v>
      </c>
      <c r="B2" s="282"/>
      <c r="C2" s="318"/>
      <c r="D2" s="318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65</v>
      </c>
      <c r="B5" s="291" t="s">
        <v>12190</v>
      </c>
      <c r="C5" s="291"/>
      <c r="D5" s="291"/>
      <c r="E5" s="100" t="s">
        <v>20</v>
      </c>
      <c r="F5" s="101">
        <v>608</v>
      </c>
      <c r="G5" s="101">
        <v>2007</v>
      </c>
    </row>
    <row r="6" spans="1:7">
      <c r="A6" s="88">
        <v>66</v>
      </c>
      <c r="B6" s="289" t="s">
        <v>12191</v>
      </c>
      <c r="C6" s="98"/>
      <c r="D6" s="99"/>
      <c r="E6" s="100" t="s">
        <v>76</v>
      </c>
      <c r="F6" s="101">
        <v>561</v>
      </c>
      <c r="G6" s="101">
        <v>1830</v>
      </c>
    </row>
    <row r="7" spans="1:7">
      <c r="A7" s="88">
        <v>67</v>
      </c>
      <c r="B7" s="291" t="s">
        <v>5856</v>
      </c>
      <c r="C7" s="102"/>
      <c r="D7" s="102"/>
      <c r="E7" s="100" t="s">
        <v>7314</v>
      </c>
      <c r="F7" s="101">
        <v>550</v>
      </c>
      <c r="G7" s="101">
        <v>1801</v>
      </c>
    </row>
    <row r="8" spans="1:7">
      <c r="A8" s="88">
        <v>68</v>
      </c>
      <c r="B8" s="292" t="s">
        <v>12192</v>
      </c>
      <c r="C8" s="102"/>
      <c r="D8" s="102"/>
      <c r="E8" s="101" t="s">
        <v>20</v>
      </c>
      <c r="F8" s="101">
        <v>581</v>
      </c>
      <c r="G8" s="101">
        <v>1888</v>
      </c>
    </row>
    <row r="9" spans="1:7">
      <c r="A9" s="88">
        <v>69</v>
      </c>
      <c r="B9" s="289" t="s">
        <v>12193</v>
      </c>
      <c r="C9" s="98"/>
      <c r="D9" s="99"/>
      <c r="E9" s="100" t="s">
        <v>76</v>
      </c>
      <c r="F9" s="101">
        <v>601</v>
      </c>
      <c r="G9" s="101">
        <v>1975</v>
      </c>
    </row>
    <row r="10" spans="1:7">
      <c r="A10" s="88">
        <v>70</v>
      </c>
      <c r="B10" s="292" t="s">
        <v>12194</v>
      </c>
      <c r="C10" s="102"/>
      <c r="D10" s="102"/>
      <c r="E10" s="100" t="s">
        <v>167</v>
      </c>
      <c r="F10" s="101">
        <v>599</v>
      </c>
      <c r="G10" s="101">
        <v>1968</v>
      </c>
    </row>
    <row r="11" spans="1:7">
      <c r="A11" s="119"/>
      <c r="B11" s="149" t="s">
        <v>5286</v>
      </c>
      <c r="C11" s="119"/>
      <c r="D11" s="113"/>
      <c r="E11" s="101"/>
      <c r="F11" s="101"/>
      <c r="G11" s="101"/>
    </row>
    <row r="12" spans="1:7">
      <c r="A12" s="88">
        <v>31</v>
      </c>
      <c r="B12" s="289" t="s">
        <v>12195</v>
      </c>
      <c r="C12" s="98"/>
      <c r="D12" s="99"/>
      <c r="E12" s="100" t="s">
        <v>11016</v>
      </c>
      <c r="F12" s="101">
        <v>555</v>
      </c>
      <c r="G12" s="101">
        <v>1815</v>
      </c>
    </row>
    <row r="13" spans="1:7">
      <c r="A13" s="88">
        <v>32</v>
      </c>
      <c r="B13" s="289" t="s">
        <v>12196</v>
      </c>
      <c r="C13" s="98"/>
      <c r="D13" s="99"/>
      <c r="E13" s="100" t="s">
        <v>38</v>
      </c>
      <c r="F13" s="101">
        <v>563</v>
      </c>
      <c r="G13" s="101">
        <v>1839</v>
      </c>
    </row>
    <row r="14" spans="1:7">
      <c r="A14" s="88"/>
      <c r="B14" s="313" t="s">
        <v>5293</v>
      </c>
      <c r="C14" s="102"/>
      <c r="D14" s="102"/>
      <c r="E14" s="100"/>
      <c r="F14" s="101"/>
      <c r="G14" s="101"/>
    </row>
    <row r="15" spans="1:7">
      <c r="A15" s="88">
        <v>84</v>
      </c>
      <c r="B15" s="289" t="s">
        <v>12197</v>
      </c>
      <c r="C15" s="98"/>
      <c r="D15" s="99"/>
      <c r="E15" s="100" t="s">
        <v>12198</v>
      </c>
      <c r="F15" s="101">
        <v>627</v>
      </c>
      <c r="G15" s="101">
        <v>2070</v>
      </c>
    </row>
    <row r="16" spans="1:7">
      <c r="A16" s="88">
        <v>85</v>
      </c>
      <c r="B16" s="291" t="s">
        <v>12199</v>
      </c>
      <c r="C16" s="102"/>
      <c r="D16" s="102"/>
      <c r="E16" s="100" t="s">
        <v>20</v>
      </c>
      <c r="F16" s="101">
        <v>591</v>
      </c>
      <c r="G16" s="101">
        <v>1921</v>
      </c>
    </row>
    <row r="17" spans="1:7">
      <c r="A17" s="88">
        <v>86</v>
      </c>
      <c r="B17" s="291" t="s">
        <v>12200</v>
      </c>
      <c r="C17" s="102"/>
      <c r="D17" s="102"/>
      <c r="E17" s="100" t="s">
        <v>20</v>
      </c>
      <c r="F17" s="101">
        <v>605</v>
      </c>
      <c r="G17" s="101">
        <v>1993</v>
      </c>
    </row>
    <row r="18" spans="1:7">
      <c r="A18" s="88">
        <v>87</v>
      </c>
      <c r="B18" s="289" t="s">
        <v>12201</v>
      </c>
      <c r="C18" s="98"/>
      <c r="D18" s="99"/>
      <c r="E18" s="100" t="s">
        <v>20</v>
      </c>
      <c r="F18" s="101">
        <v>603</v>
      </c>
      <c r="G18" s="101">
        <v>1984</v>
      </c>
    </row>
    <row r="19" spans="1:7">
      <c r="A19" s="88">
        <v>88</v>
      </c>
      <c r="B19" s="289" t="s">
        <v>12202</v>
      </c>
      <c r="C19" s="98"/>
      <c r="D19" s="99"/>
      <c r="E19" s="100" t="s">
        <v>20</v>
      </c>
      <c r="F19" s="101">
        <v>604</v>
      </c>
      <c r="G19" s="101">
        <v>1989</v>
      </c>
    </row>
    <row r="20" spans="1:7">
      <c r="A20" s="88">
        <v>89</v>
      </c>
      <c r="B20" s="291" t="s">
        <v>12203</v>
      </c>
      <c r="C20" s="102"/>
      <c r="D20" s="102"/>
      <c r="E20" s="100" t="s">
        <v>20</v>
      </c>
      <c r="F20" s="101">
        <v>605</v>
      </c>
      <c r="G20" s="101">
        <v>1993</v>
      </c>
    </row>
    <row r="21" spans="1:7">
      <c r="A21" s="88">
        <v>90</v>
      </c>
      <c r="B21" s="289" t="s">
        <v>12204</v>
      </c>
      <c r="C21" s="98"/>
      <c r="D21" s="99"/>
      <c r="E21" s="100" t="s">
        <v>20</v>
      </c>
      <c r="F21" s="101">
        <v>604</v>
      </c>
      <c r="G21" s="101">
        <v>1989</v>
      </c>
    </row>
    <row r="22" spans="1:7">
      <c r="A22" s="88">
        <v>91</v>
      </c>
      <c r="B22" s="289" t="s">
        <v>12205</v>
      </c>
      <c r="C22" s="98"/>
      <c r="D22" s="99"/>
      <c r="E22" s="100" t="s">
        <v>20</v>
      </c>
      <c r="F22" s="101">
        <v>607</v>
      </c>
      <c r="G22" s="101">
        <v>2002</v>
      </c>
    </row>
    <row r="23" spans="1:7">
      <c r="A23" s="88">
        <v>92</v>
      </c>
      <c r="B23" s="289" t="s">
        <v>12206</v>
      </c>
      <c r="C23" s="98"/>
      <c r="D23" s="99"/>
      <c r="E23" s="100" t="s">
        <v>20</v>
      </c>
      <c r="F23" s="101">
        <v>606</v>
      </c>
      <c r="G23" s="101">
        <v>1998</v>
      </c>
    </row>
    <row r="24" spans="1:7">
      <c r="A24" s="88">
        <v>93</v>
      </c>
      <c r="B24" s="289" t="s">
        <v>12207</v>
      </c>
      <c r="C24" s="98"/>
      <c r="D24" s="99"/>
      <c r="E24" s="100" t="s">
        <v>2805</v>
      </c>
      <c r="F24" s="101">
        <v>602</v>
      </c>
      <c r="G24" s="101">
        <v>1980</v>
      </c>
    </row>
    <row r="25" spans="1:7">
      <c r="A25" s="88">
        <v>94</v>
      </c>
      <c r="B25" s="289" t="s">
        <v>12208</v>
      </c>
      <c r="C25" s="98"/>
      <c r="D25" s="99"/>
      <c r="E25" s="100" t="s">
        <v>20</v>
      </c>
      <c r="F25" s="101">
        <v>603</v>
      </c>
      <c r="G25" s="101">
        <v>1984</v>
      </c>
    </row>
    <row r="26" spans="1:7">
      <c r="A26" s="88">
        <v>95</v>
      </c>
      <c r="B26" s="289" t="s">
        <v>6185</v>
      </c>
      <c r="C26" s="102"/>
      <c r="D26" s="102"/>
      <c r="E26" s="100" t="s">
        <v>12209</v>
      </c>
      <c r="F26" s="101">
        <v>593</v>
      </c>
      <c r="G26" s="101">
        <v>1928</v>
      </c>
    </row>
    <row r="27" spans="1:7">
      <c r="A27" s="88">
        <v>96</v>
      </c>
      <c r="B27" s="292" t="s">
        <v>6185</v>
      </c>
      <c r="C27" s="102"/>
      <c r="D27" s="102"/>
      <c r="E27" s="101" t="s">
        <v>12209</v>
      </c>
      <c r="F27" s="101">
        <v>594</v>
      </c>
      <c r="G27" s="101">
        <v>1941</v>
      </c>
    </row>
    <row r="28" spans="1:7">
      <c r="A28" s="88">
        <v>97</v>
      </c>
      <c r="B28" s="291" t="s">
        <v>12210</v>
      </c>
      <c r="C28" s="114"/>
      <c r="D28" s="102"/>
      <c r="E28" s="100" t="s">
        <v>38</v>
      </c>
      <c r="F28" s="101">
        <v>585</v>
      </c>
      <c r="G28" s="101">
        <v>1902</v>
      </c>
    </row>
    <row r="29" spans="1:7">
      <c r="A29" s="88">
        <v>98</v>
      </c>
      <c r="B29" s="289" t="s">
        <v>12211</v>
      </c>
      <c r="C29" s="98"/>
      <c r="D29" s="99"/>
      <c r="E29" s="100" t="s">
        <v>38</v>
      </c>
      <c r="F29" s="101">
        <v>590</v>
      </c>
      <c r="G29" s="101">
        <v>1918</v>
      </c>
    </row>
    <row r="30" spans="1:7">
      <c r="A30" s="88">
        <v>99</v>
      </c>
      <c r="B30" s="291" t="s">
        <v>12212</v>
      </c>
      <c r="C30" s="114"/>
      <c r="D30" s="102"/>
      <c r="E30" s="100" t="s">
        <v>118</v>
      </c>
      <c r="F30" s="101">
        <v>586</v>
      </c>
      <c r="G30" s="101">
        <v>1904</v>
      </c>
    </row>
    <row r="31" spans="1:7">
      <c r="A31" s="88">
        <v>100</v>
      </c>
      <c r="B31" s="291" t="s">
        <v>12213</v>
      </c>
      <c r="C31" s="102"/>
      <c r="D31" s="113"/>
      <c r="E31" s="100" t="s">
        <v>53</v>
      </c>
      <c r="F31" s="101">
        <v>556</v>
      </c>
      <c r="G31" s="101">
        <v>1816</v>
      </c>
    </row>
    <row r="32" spans="1:7">
      <c r="A32" s="88">
        <v>101</v>
      </c>
      <c r="B32" s="291" t="s">
        <v>12214</v>
      </c>
      <c r="C32" s="291"/>
      <c r="D32" s="291"/>
      <c r="E32" s="100" t="s">
        <v>20</v>
      </c>
      <c r="F32" s="101">
        <v>608</v>
      </c>
      <c r="G32" s="101">
        <v>2007</v>
      </c>
    </row>
    <row r="33" spans="1:7">
      <c r="A33" s="88">
        <v>102</v>
      </c>
      <c r="B33" s="291" t="s">
        <v>12215</v>
      </c>
      <c r="C33" s="102"/>
      <c r="D33" s="102"/>
      <c r="E33" s="100" t="s">
        <v>8073</v>
      </c>
      <c r="F33" s="101">
        <v>592</v>
      </c>
      <c r="G33" s="101">
        <v>1924</v>
      </c>
    </row>
    <row r="34" spans="1:7">
      <c r="A34" s="88">
        <v>103</v>
      </c>
      <c r="B34" s="289" t="s">
        <v>12216</v>
      </c>
      <c r="C34" s="98"/>
      <c r="D34" s="99"/>
      <c r="E34" s="100" t="s">
        <v>38</v>
      </c>
      <c r="F34" s="101">
        <v>567</v>
      </c>
      <c r="G34" s="101">
        <v>1850</v>
      </c>
    </row>
    <row r="35" spans="1:7">
      <c r="A35" s="119"/>
      <c r="B35" s="149" t="s">
        <v>90</v>
      </c>
      <c r="C35" s="119"/>
      <c r="D35" s="113"/>
      <c r="E35" s="101"/>
      <c r="F35" s="101"/>
      <c r="G35" s="101"/>
    </row>
    <row r="36" spans="1:7">
      <c r="A36" s="88">
        <v>17</v>
      </c>
      <c r="B36" s="289" t="s">
        <v>12217</v>
      </c>
      <c r="C36" s="98"/>
      <c r="D36" s="99"/>
      <c r="E36" s="100" t="s">
        <v>9065</v>
      </c>
      <c r="F36" s="101">
        <v>589</v>
      </c>
      <c r="G36" s="101">
        <v>1915</v>
      </c>
    </row>
    <row r="37" spans="1:7">
      <c r="A37" s="119"/>
      <c r="B37" s="149" t="s">
        <v>94</v>
      </c>
      <c r="C37" s="119"/>
      <c r="D37" s="119"/>
      <c r="E37" s="101"/>
      <c r="F37" s="101"/>
      <c r="G37" s="101"/>
    </row>
    <row r="38" spans="1:7">
      <c r="A38" s="88">
        <v>20</v>
      </c>
      <c r="B38" s="291" t="s">
        <v>12218</v>
      </c>
      <c r="C38" s="102"/>
      <c r="D38" s="102"/>
      <c r="E38" s="100" t="s">
        <v>20</v>
      </c>
      <c r="F38" s="101">
        <v>591</v>
      </c>
      <c r="G38" s="101">
        <v>1921</v>
      </c>
    </row>
    <row r="39" spans="1:7">
      <c r="A39" s="88">
        <v>21</v>
      </c>
      <c r="B39" s="289" t="s">
        <v>12219</v>
      </c>
      <c r="C39" s="98"/>
      <c r="D39" s="99"/>
      <c r="E39" s="100" t="s">
        <v>12220</v>
      </c>
      <c r="F39" s="101">
        <v>559</v>
      </c>
      <c r="G39" s="101">
        <v>1825</v>
      </c>
    </row>
    <row r="40" spans="1:7">
      <c r="A40" s="119"/>
      <c r="B40" s="149" t="s">
        <v>96</v>
      </c>
      <c r="C40" s="119"/>
      <c r="D40" s="119"/>
      <c r="E40" s="101"/>
      <c r="F40" s="101"/>
      <c r="G40" s="101"/>
    </row>
    <row r="41" spans="1:7">
      <c r="A41" s="88">
        <v>26</v>
      </c>
      <c r="B41" s="289" t="s">
        <v>12221</v>
      </c>
      <c r="C41" s="98"/>
      <c r="D41" s="99"/>
      <c r="E41" s="100" t="s">
        <v>12222</v>
      </c>
      <c r="F41" s="101">
        <v>576</v>
      </c>
      <c r="G41" s="101">
        <v>1877</v>
      </c>
    </row>
    <row r="42" spans="1:7">
      <c r="A42" s="88">
        <v>27</v>
      </c>
      <c r="B42" s="289" t="s">
        <v>12223</v>
      </c>
      <c r="C42" s="98"/>
      <c r="D42" s="99"/>
      <c r="E42" s="100" t="s">
        <v>20</v>
      </c>
      <c r="F42" s="101">
        <v>607</v>
      </c>
      <c r="G42" s="101">
        <v>2002</v>
      </c>
    </row>
    <row r="43" spans="1:7">
      <c r="A43" s="88"/>
      <c r="B43" s="314" t="s">
        <v>11534</v>
      </c>
      <c r="C43" s="289"/>
      <c r="D43" s="289"/>
      <c r="E43" s="100"/>
      <c r="F43" s="101"/>
      <c r="G43" s="101"/>
    </row>
    <row r="44" spans="1:7">
      <c r="A44" s="88">
        <v>48</v>
      </c>
      <c r="B44" s="291" t="s">
        <v>12224</v>
      </c>
      <c r="C44" s="102"/>
      <c r="D44" s="102"/>
      <c r="E44" s="100" t="s">
        <v>167</v>
      </c>
      <c r="F44" s="101">
        <v>599</v>
      </c>
      <c r="G44" s="101">
        <v>1968</v>
      </c>
    </row>
    <row r="45" spans="1:7">
      <c r="A45" s="88">
        <v>49</v>
      </c>
      <c r="B45" s="289" t="s">
        <v>12225</v>
      </c>
      <c r="C45" s="98"/>
      <c r="D45" s="99"/>
      <c r="E45" s="100" t="s">
        <v>53</v>
      </c>
      <c r="F45" s="101">
        <v>551</v>
      </c>
      <c r="G45" s="101">
        <v>1803</v>
      </c>
    </row>
    <row r="46" spans="1:7">
      <c r="A46" s="88">
        <v>50</v>
      </c>
      <c r="B46" s="291" t="s">
        <v>12226</v>
      </c>
      <c r="C46" s="102"/>
      <c r="D46" s="102"/>
      <c r="E46" s="100" t="s">
        <v>6279</v>
      </c>
      <c r="F46" s="101">
        <v>625</v>
      </c>
      <c r="G46" s="101">
        <v>2064</v>
      </c>
    </row>
    <row r="47" spans="1:7">
      <c r="A47" s="88">
        <v>51</v>
      </c>
      <c r="B47" s="291" t="s">
        <v>12227</v>
      </c>
      <c r="C47" s="102"/>
      <c r="D47" s="102"/>
      <c r="E47" s="100" t="s">
        <v>6279</v>
      </c>
      <c r="F47" s="101">
        <v>625</v>
      </c>
      <c r="G47" s="101">
        <v>2064</v>
      </c>
    </row>
    <row r="48" spans="1:7">
      <c r="A48" s="88">
        <v>52</v>
      </c>
      <c r="B48" s="291" t="s">
        <v>12228</v>
      </c>
      <c r="C48" s="102"/>
      <c r="D48" s="102"/>
      <c r="E48" s="100" t="s">
        <v>76</v>
      </c>
      <c r="F48" s="101">
        <v>630</v>
      </c>
      <c r="G48" s="101">
        <v>2079</v>
      </c>
    </row>
    <row r="49" spans="1:7">
      <c r="A49" s="119"/>
      <c r="B49" s="149" t="s">
        <v>125</v>
      </c>
      <c r="C49" s="119"/>
      <c r="D49" s="119"/>
      <c r="E49" s="101"/>
      <c r="F49" s="101"/>
      <c r="G49" s="101"/>
    </row>
    <row r="50" spans="1:7">
      <c r="A50" s="88">
        <v>20</v>
      </c>
      <c r="B50" s="289" t="s">
        <v>12105</v>
      </c>
      <c r="C50" s="98"/>
      <c r="D50" s="99"/>
      <c r="E50" s="100" t="s">
        <v>12229</v>
      </c>
      <c r="F50" s="101">
        <v>600</v>
      </c>
      <c r="G50" s="101">
        <v>1973</v>
      </c>
    </row>
    <row r="51" spans="1:7">
      <c r="A51" s="88">
        <v>21</v>
      </c>
      <c r="B51" s="291" t="s">
        <v>12230</v>
      </c>
      <c r="C51" s="102"/>
      <c r="D51" s="102"/>
      <c r="E51" s="100" t="s">
        <v>38</v>
      </c>
      <c r="F51" s="101">
        <v>621</v>
      </c>
      <c r="G51" s="101">
        <v>2052</v>
      </c>
    </row>
    <row r="52" spans="1:7">
      <c r="A52" s="119"/>
      <c r="B52" s="149" t="s">
        <v>128</v>
      </c>
      <c r="C52" s="119"/>
      <c r="D52" s="119"/>
      <c r="E52" s="101"/>
      <c r="F52" s="101"/>
      <c r="G52" s="101"/>
    </row>
    <row r="53" spans="1:7">
      <c r="A53" s="102">
        <v>26</v>
      </c>
      <c r="B53" s="292" t="s">
        <v>12231</v>
      </c>
      <c r="C53" s="102"/>
      <c r="D53" s="102"/>
      <c r="E53" s="101" t="s">
        <v>5615</v>
      </c>
      <c r="F53" s="101">
        <v>615</v>
      </c>
      <c r="G53" s="101">
        <v>2033</v>
      </c>
    </row>
    <row r="54" spans="1:7">
      <c r="A54" s="102">
        <v>27</v>
      </c>
      <c r="B54" s="289" t="s">
        <v>12232</v>
      </c>
      <c r="C54" s="98"/>
      <c r="D54" s="99"/>
      <c r="E54" s="100" t="s">
        <v>20</v>
      </c>
      <c r="F54" s="101">
        <v>546</v>
      </c>
      <c r="G54" s="101">
        <v>1791</v>
      </c>
    </row>
    <row r="55" spans="1:7">
      <c r="A55" s="102">
        <v>28</v>
      </c>
      <c r="B55" s="292" t="s">
        <v>11681</v>
      </c>
      <c r="C55" s="102"/>
      <c r="D55" s="102"/>
      <c r="E55" s="101" t="s">
        <v>2003</v>
      </c>
      <c r="F55" s="101">
        <v>562</v>
      </c>
      <c r="G55" s="101">
        <v>1835</v>
      </c>
    </row>
    <row r="56" spans="1:7">
      <c r="A56" s="102">
        <v>29</v>
      </c>
      <c r="B56" s="289" t="s">
        <v>6071</v>
      </c>
      <c r="C56" s="98"/>
      <c r="D56" s="99"/>
      <c r="E56" s="100" t="s">
        <v>1175</v>
      </c>
      <c r="F56" s="101">
        <v>588</v>
      </c>
      <c r="G56" s="101">
        <v>1909</v>
      </c>
    </row>
    <row r="57" spans="1:7">
      <c r="A57" s="119"/>
      <c r="B57" s="150" t="s">
        <v>143</v>
      </c>
      <c r="C57" s="119"/>
      <c r="D57" s="119"/>
      <c r="E57" s="101"/>
      <c r="F57" s="101"/>
      <c r="G57" s="101"/>
    </row>
    <row r="58" spans="1:7">
      <c r="A58" s="88">
        <v>5</v>
      </c>
      <c r="B58" s="291" t="s">
        <v>12233</v>
      </c>
      <c r="C58" s="102"/>
      <c r="D58" s="102"/>
      <c r="E58" s="100" t="s">
        <v>20</v>
      </c>
      <c r="F58" s="101">
        <v>612</v>
      </c>
      <c r="G58" s="101">
        <v>2019</v>
      </c>
    </row>
    <row r="59" spans="1:7">
      <c r="A59" s="88">
        <v>6</v>
      </c>
      <c r="B59" s="289" t="s">
        <v>12234</v>
      </c>
      <c r="C59" s="289"/>
      <c r="D59" s="289"/>
      <c r="E59" s="100" t="s">
        <v>12235</v>
      </c>
      <c r="F59" s="101">
        <v>578</v>
      </c>
      <c r="G59" s="101">
        <v>1880</v>
      </c>
    </row>
    <row r="60" spans="1:7">
      <c r="A60" s="119"/>
      <c r="B60" s="149" t="s">
        <v>149</v>
      </c>
      <c r="C60" s="119"/>
      <c r="D60" s="113"/>
      <c r="E60" s="101"/>
      <c r="F60" s="101"/>
      <c r="G60" s="101"/>
    </row>
    <row r="61" spans="1:7">
      <c r="A61" s="88"/>
      <c r="B61" s="291" t="s">
        <v>1288</v>
      </c>
      <c r="C61" s="102"/>
      <c r="D61" s="102"/>
      <c r="E61" s="100"/>
      <c r="F61" s="101"/>
      <c r="G61" s="101"/>
    </row>
    <row r="62" spans="1:7">
      <c r="A62" s="119"/>
      <c r="B62" s="149" t="s">
        <v>151</v>
      </c>
      <c r="C62" s="119"/>
      <c r="D62" s="119"/>
      <c r="E62" s="101"/>
      <c r="F62" s="101"/>
      <c r="G62" s="101"/>
    </row>
    <row r="63" spans="1:7">
      <c r="A63" s="88">
        <v>23</v>
      </c>
      <c r="B63" s="289" t="s">
        <v>12236</v>
      </c>
      <c r="C63" s="98"/>
      <c r="D63" s="99"/>
      <c r="E63" s="100" t="s">
        <v>76</v>
      </c>
      <c r="F63" s="101">
        <v>598</v>
      </c>
      <c r="G63" s="101">
        <v>1963</v>
      </c>
    </row>
    <row r="64" spans="1:7">
      <c r="A64" s="88">
        <v>24</v>
      </c>
      <c r="B64" s="289" t="s">
        <v>12237</v>
      </c>
      <c r="C64" s="289"/>
      <c r="D64" s="289"/>
      <c r="E64" s="100" t="s">
        <v>38</v>
      </c>
      <c r="F64" s="101">
        <v>579</v>
      </c>
      <c r="G64" s="101">
        <v>1884</v>
      </c>
    </row>
    <row r="65" spans="1:7">
      <c r="A65" s="88">
        <v>25</v>
      </c>
      <c r="B65" s="291" t="s">
        <v>12238</v>
      </c>
      <c r="C65" s="102"/>
      <c r="D65" s="113"/>
      <c r="E65" s="100" t="s">
        <v>38</v>
      </c>
      <c r="F65" s="101">
        <v>572</v>
      </c>
      <c r="G65" s="101">
        <v>1865</v>
      </c>
    </row>
    <row r="66" spans="1:7">
      <c r="A66" s="88">
        <v>26</v>
      </c>
      <c r="B66" s="291" t="s">
        <v>12239</v>
      </c>
      <c r="C66" s="102"/>
      <c r="D66" s="102"/>
      <c r="E66" s="100" t="s">
        <v>12240</v>
      </c>
      <c r="F66" s="101">
        <v>595</v>
      </c>
      <c r="G66" s="101">
        <v>1952</v>
      </c>
    </row>
    <row r="67" spans="1:7">
      <c r="A67" s="88">
        <v>27</v>
      </c>
      <c r="B67" s="291" t="s">
        <v>12241</v>
      </c>
      <c r="C67" s="102"/>
      <c r="D67" s="102"/>
      <c r="E67" s="100" t="s">
        <v>20</v>
      </c>
      <c r="F67" s="101">
        <v>564</v>
      </c>
      <c r="G67" s="101">
        <v>1841</v>
      </c>
    </row>
    <row r="68" spans="1:7">
      <c r="A68" s="88">
        <v>28</v>
      </c>
      <c r="B68" s="289" t="s">
        <v>8632</v>
      </c>
      <c r="C68" s="289"/>
      <c r="D68" s="289"/>
      <c r="E68" s="100" t="s">
        <v>12242</v>
      </c>
      <c r="F68" s="101">
        <v>628</v>
      </c>
      <c r="G68" s="101">
        <v>2075</v>
      </c>
    </row>
    <row r="69" spans="1:7">
      <c r="A69" s="88">
        <v>29</v>
      </c>
      <c r="B69" s="291" t="s">
        <v>12243</v>
      </c>
      <c r="C69" s="102"/>
      <c r="D69" s="102"/>
      <c r="E69" s="100" t="s">
        <v>6059</v>
      </c>
      <c r="F69" s="101">
        <v>570</v>
      </c>
      <c r="G69" s="101">
        <v>1859</v>
      </c>
    </row>
    <row r="70" spans="1:7">
      <c r="A70" s="88">
        <v>30</v>
      </c>
      <c r="B70" s="291" t="s">
        <v>12244</v>
      </c>
      <c r="C70" s="102"/>
      <c r="D70" s="102"/>
      <c r="E70" s="100" t="s">
        <v>20</v>
      </c>
      <c r="F70" s="101">
        <v>584</v>
      </c>
      <c r="G70" s="101">
        <v>1897</v>
      </c>
    </row>
    <row r="71" spans="1:7">
      <c r="A71" s="119"/>
      <c r="B71" s="149" t="s">
        <v>2634</v>
      </c>
      <c r="C71" s="119"/>
      <c r="D71" s="119"/>
      <c r="E71" s="101"/>
      <c r="F71" s="101"/>
      <c r="G71" s="101"/>
    </row>
    <row r="72" spans="1:7">
      <c r="A72" s="88"/>
      <c r="B72" s="292" t="s">
        <v>1288</v>
      </c>
      <c r="C72" s="88"/>
      <c r="D72" s="88"/>
      <c r="E72" s="92"/>
      <c r="F72" s="92"/>
      <c r="G72" s="92"/>
    </row>
    <row r="73" spans="1:7">
      <c r="A73" s="119"/>
      <c r="B73" s="149" t="s">
        <v>169</v>
      </c>
      <c r="C73" s="119"/>
      <c r="D73" s="119"/>
      <c r="E73" s="101"/>
      <c r="F73" s="101"/>
      <c r="G73" s="101"/>
    </row>
    <row r="74" spans="1:7">
      <c r="A74" s="88">
        <v>53</v>
      </c>
      <c r="B74" s="291" t="s">
        <v>12245</v>
      </c>
      <c r="C74" s="102"/>
      <c r="D74" s="102"/>
      <c r="E74" s="100" t="s">
        <v>12246</v>
      </c>
      <c r="F74" s="101">
        <v>623</v>
      </c>
      <c r="G74" s="101">
        <v>2058</v>
      </c>
    </row>
    <row r="75" spans="1:7">
      <c r="A75" s="88">
        <v>54</v>
      </c>
      <c r="B75" s="291" t="s">
        <v>12247</v>
      </c>
      <c r="C75" s="102"/>
      <c r="D75" s="102"/>
      <c r="E75" s="100" t="s">
        <v>12248</v>
      </c>
      <c r="F75" s="101">
        <v>622</v>
      </c>
      <c r="G75" s="101">
        <v>2055</v>
      </c>
    </row>
    <row r="76" spans="1:7">
      <c r="A76" s="88">
        <v>55</v>
      </c>
      <c r="B76" s="289" t="s">
        <v>5173</v>
      </c>
      <c r="C76" s="98"/>
      <c r="D76" s="99"/>
      <c r="E76" s="100" t="s">
        <v>167</v>
      </c>
      <c r="F76" s="101">
        <v>619</v>
      </c>
      <c r="G76" s="101">
        <v>2045</v>
      </c>
    </row>
    <row r="77" spans="1:7">
      <c r="A77" s="88">
        <v>56</v>
      </c>
      <c r="B77" s="289" t="s">
        <v>12249</v>
      </c>
      <c r="C77" s="102"/>
      <c r="D77" s="102"/>
      <c r="E77" s="100" t="s">
        <v>10329</v>
      </c>
      <c r="F77" s="101">
        <v>557</v>
      </c>
      <c r="G77" s="101">
        <v>1822</v>
      </c>
    </row>
    <row r="78" spans="1:7">
      <c r="A78" s="88">
        <v>57</v>
      </c>
      <c r="B78" s="291" t="s">
        <v>5185</v>
      </c>
      <c r="C78" s="102"/>
      <c r="D78" s="102"/>
      <c r="E78" s="100" t="s">
        <v>167</v>
      </c>
      <c r="F78" s="101">
        <v>619</v>
      </c>
      <c r="G78" s="101">
        <v>2045</v>
      </c>
    </row>
    <row r="79" spans="1:7">
      <c r="A79" s="88">
        <v>58</v>
      </c>
      <c r="B79" s="291" t="s">
        <v>8993</v>
      </c>
      <c r="C79" s="102"/>
      <c r="D79" s="113"/>
      <c r="E79" s="100" t="s">
        <v>12250</v>
      </c>
      <c r="F79" s="101">
        <v>553</v>
      </c>
      <c r="G79" s="101">
        <v>1813</v>
      </c>
    </row>
    <row r="80" spans="1:7">
      <c r="A80" s="88">
        <v>59</v>
      </c>
      <c r="B80" s="291" t="s">
        <v>8993</v>
      </c>
      <c r="C80" s="102"/>
      <c r="D80" s="102"/>
      <c r="E80" s="100" t="s">
        <v>12251</v>
      </c>
      <c r="F80" s="101">
        <v>554</v>
      </c>
      <c r="G80" s="101">
        <v>1814</v>
      </c>
    </row>
    <row r="81" spans="1:7">
      <c r="A81" s="88">
        <v>60</v>
      </c>
      <c r="B81" s="291" t="s">
        <v>12252</v>
      </c>
      <c r="C81" s="102"/>
      <c r="D81" s="102"/>
      <c r="E81" s="100" t="s">
        <v>38</v>
      </c>
      <c r="F81" s="101">
        <v>566</v>
      </c>
      <c r="G81" s="101">
        <v>1848</v>
      </c>
    </row>
    <row r="82" spans="1:7">
      <c r="A82" s="88">
        <v>61</v>
      </c>
      <c r="B82" s="291" t="s">
        <v>7267</v>
      </c>
      <c r="C82" s="102"/>
      <c r="D82" s="102"/>
      <c r="E82" s="100" t="s">
        <v>76</v>
      </c>
      <c r="F82" s="101">
        <v>573</v>
      </c>
      <c r="G82" s="101">
        <v>1868</v>
      </c>
    </row>
    <row r="83" spans="1:7">
      <c r="A83" s="88">
        <v>62</v>
      </c>
      <c r="B83" s="291" t="s">
        <v>12253</v>
      </c>
      <c r="C83" s="102"/>
      <c r="D83" s="102"/>
      <c r="E83" s="100" t="s">
        <v>48</v>
      </c>
      <c r="F83" s="101">
        <v>577</v>
      </c>
      <c r="G83" s="101">
        <v>1878</v>
      </c>
    </row>
    <row r="84" spans="1:7">
      <c r="A84" s="88">
        <v>63</v>
      </c>
      <c r="B84" s="291" t="s">
        <v>12254</v>
      </c>
      <c r="C84" s="102"/>
      <c r="D84" s="102"/>
      <c r="E84" s="100" t="s">
        <v>11016</v>
      </c>
      <c r="F84" s="101">
        <v>611</v>
      </c>
      <c r="G84" s="101">
        <v>2018</v>
      </c>
    </row>
    <row r="85" spans="1:7">
      <c r="A85" s="88">
        <v>64</v>
      </c>
      <c r="B85" s="289" t="s">
        <v>10903</v>
      </c>
      <c r="C85" s="98"/>
      <c r="D85" s="99"/>
      <c r="E85" s="100" t="s">
        <v>12255</v>
      </c>
      <c r="F85" s="101">
        <v>575</v>
      </c>
      <c r="G85" s="101">
        <v>1875</v>
      </c>
    </row>
    <row r="86" spans="1:7">
      <c r="A86" s="119"/>
      <c r="B86" s="150" t="s">
        <v>199</v>
      </c>
      <c r="C86" s="119"/>
      <c r="D86" s="119"/>
      <c r="E86" s="101"/>
      <c r="F86" s="101"/>
      <c r="G86" s="101"/>
    </row>
    <row r="87" spans="1:7">
      <c r="A87" s="88">
        <v>11</v>
      </c>
      <c r="B87" s="289" t="s">
        <v>9840</v>
      </c>
      <c r="C87" s="289"/>
      <c r="D87" s="289"/>
      <c r="E87" s="100" t="s">
        <v>12256</v>
      </c>
      <c r="F87" s="101">
        <v>549</v>
      </c>
      <c r="G87" s="101">
        <v>1800</v>
      </c>
    </row>
    <row r="88" spans="1:7">
      <c r="A88" s="119"/>
      <c r="B88" s="149" t="s">
        <v>202</v>
      </c>
      <c r="C88" s="119"/>
      <c r="D88" s="119"/>
      <c r="E88" s="101"/>
      <c r="F88" s="101"/>
      <c r="G88" s="101"/>
    </row>
    <row r="89" spans="1:7">
      <c r="A89" s="88"/>
      <c r="B89" s="292" t="s">
        <v>1827</v>
      </c>
      <c r="C89" s="88"/>
      <c r="D89" s="88"/>
      <c r="E89" s="92"/>
      <c r="F89" s="92"/>
      <c r="G89" s="92"/>
    </row>
    <row r="90" spans="1:7">
      <c r="A90" s="119"/>
      <c r="B90" s="149" t="s">
        <v>203</v>
      </c>
      <c r="C90" s="119"/>
      <c r="D90" s="119"/>
      <c r="E90" s="101"/>
      <c r="F90" s="101"/>
      <c r="G90" s="101"/>
    </row>
    <row r="91" spans="1:7">
      <c r="A91" s="88">
        <v>21</v>
      </c>
      <c r="B91" s="291" t="s">
        <v>12257</v>
      </c>
      <c r="C91" s="102"/>
      <c r="D91" s="102"/>
      <c r="E91" s="100" t="s">
        <v>12258</v>
      </c>
      <c r="F91" s="101">
        <v>596</v>
      </c>
      <c r="G91" s="101">
        <v>1958</v>
      </c>
    </row>
    <row r="92" spans="1:7">
      <c r="A92" s="88">
        <v>22</v>
      </c>
      <c r="B92" s="289" t="s">
        <v>12259</v>
      </c>
      <c r="C92" s="98"/>
      <c r="D92" s="99"/>
      <c r="E92" s="100" t="s">
        <v>20</v>
      </c>
      <c r="F92" s="101">
        <v>564</v>
      </c>
      <c r="G92" s="101">
        <v>1841</v>
      </c>
    </row>
    <row r="93" spans="1:7">
      <c r="A93" s="88">
        <v>23</v>
      </c>
      <c r="B93" s="291" t="s">
        <v>12260</v>
      </c>
      <c r="C93" s="102"/>
      <c r="D93" s="102"/>
      <c r="E93" s="100" t="s">
        <v>38</v>
      </c>
      <c r="F93" s="101">
        <v>565</v>
      </c>
      <c r="G93" s="101">
        <v>1845</v>
      </c>
    </row>
    <row r="94" spans="1:7">
      <c r="A94" s="151"/>
      <c r="B94" s="149" t="s">
        <v>212</v>
      </c>
      <c r="C94" s="119"/>
      <c r="D94" s="118"/>
      <c r="E94" s="101"/>
      <c r="F94" s="101"/>
      <c r="G94" s="101"/>
    </row>
    <row r="95" spans="1:7">
      <c r="A95" s="88">
        <v>51</v>
      </c>
      <c r="B95" s="291" t="s">
        <v>12261</v>
      </c>
      <c r="C95" s="102"/>
      <c r="D95" s="102"/>
      <c r="E95" s="100" t="s">
        <v>338</v>
      </c>
      <c r="F95" s="101">
        <v>545</v>
      </c>
      <c r="G95" s="101">
        <v>1789</v>
      </c>
    </row>
    <row r="96" spans="1:7">
      <c r="A96" s="88">
        <v>52</v>
      </c>
      <c r="B96" s="289" t="s">
        <v>12000</v>
      </c>
      <c r="C96" s="98"/>
      <c r="D96" s="99"/>
      <c r="E96" s="100" t="s">
        <v>12262</v>
      </c>
      <c r="F96" s="101">
        <v>547</v>
      </c>
      <c r="G96" s="101">
        <v>1795</v>
      </c>
    </row>
    <row r="97" spans="1:7">
      <c r="A97" s="88">
        <v>53</v>
      </c>
      <c r="B97" s="289" t="s">
        <v>12263</v>
      </c>
      <c r="C97" s="98"/>
      <c r="D97" s="99"/>
      <c r="E97" s="100" t="s">
        <v>2805</v>
      </c>
      <c r="F97" s="101">
        <v>602</v>
      </c>
      <c r="G97" s="101">
        <v>1980</v>
      </c>
    </row>
    <row r="98" spans="1:7">
      <c r="A98" s="88">
        <v>54</v>
      </c>
      <c r="B98" s="289" t="s">
        <v>12264</v>
      </c>
      <c r="C98" s="98"/>
      <c r="D98" s="99"/>
      <c r="E98" s="100" t="s">
        <v>20</v>
      </c>
      <c r="F98" s="101">
        <v>606</v>
      </c>
      <c r="G98" s="101">
        <v>1998</v>
      </c>
    </row>
    <row r="99" spans="1:7">
      <c r="A99" s="88">
        <v>55</v>
      </c>
      <c r="B99" s="291" t="s">
        <v>12265</v>
      </c>
      <c r="C99" s="102"/>
      <c r="D99" s="113"/>
      <c r="E99" s="100" t="s">
        <v>20</v>
      </c>
      <c r="F99" s="101">
        <v>581</v>
      </c>
      <c r="G99" s="101">
        <v>1888</v>
      </c>
    </row>
    <row r="100" spans="1:7">
      <c r="A100" s="88">
        <v>56</v>
      </c>
      <c r="B100" s="291" t="s">
        <v>9018</v>
      </c>
      <c r="C100" s="109"/>
      <c r="D100" s="102"/>
      <c r="E100" s="100" t="s">
        <v>12266</v>
      </c>
      <c r="F100" s="101">
        <v>618</v>
      </c>
      <c r="G100" s="101">
        <v>2042</v>
      </c>
    </row>
    <row r="101" spans="1:7">
      <c r="A101" s="151"/>
      <c r="B101" s="149" t="s">
        <v>233</v>
      </c>
      <c r="C101" s="151"/>
      <c r="D101" s="117"/>
      <c r="E101" s="101"/>
      <c r="F101" s="101"/>
      <c r="G101" s="101"/>
    </row>
    <row r="102" spans="1:7">
      <c r="A102" s="88">
        <v>3</v>
      </c>
      <c r="B102" s="289" t="s">
        <v>12267</v>
      </c>
      <c r="C102" s="98"/>
      <c r="D102" s="99"/>
      <c r="E102" s="100" t="s">
        <v>76</v>
      </c>
      <c r="F102" s="101">
        <v>614</v>
      </c>
      <c r="G102" s="101">
        <v>2027</v>
      </c>
    </row>
    <row r="103" spans="1:7">
      <c r="A103" s="88">
        <v>4</v>
      </c>
      <c r="B103" s="289" t="s">
        <v>12268</v>
      </c>
      <c r="C103" s="98"/>
      <c r="D103" s="99"/>
      <c r="E103" s="100" t="s">
        <v>38</v>
      </c>
      <c r="F103" s="101">
        <v>558</v>
      </c>
      <c r="G103" s="101">
        <v>1823</v>
      </c>
    </row>
    <row r="104" spans="1:7">
      <c r="A104" s="119"/>
      <c r="B104" s="149" t="s">
        <v>235</v>
      </c>
      <c r="C104" s="119"/>
      <c r="D104" s="118"/>
      <c r="E104" s="101"/>
      <c r="F104" s="101"/>
      <c r="G104" s="101"/>
    </row>
    <row r="105" spans="1:7">
      <c r="A105" s="88">
        <v>28</v>
      </c>
      <c r="B105" s="292" t="s">
        <v>11437</v>
      </c>
      <c r="C105" s="102"/>
      <c r="D105" s="102"/>
      <c r="E105" s="101" t="s">
        <v>5615</v>
      </c>
      <c r="F105" s="101">
        <v>616</v>
      </c>
      <c r="G105" s="101">
        <v>2035</v>
      </c>
    </row>
    <row r="106" spans="1:7">
      <c r="A106" s="88">
        <v>29</v>
      </c>
      <c r="B106" s="291" t="s">
        <v>12269</v>
      </c>
      <c r="C106" s="102"/>
      <c r="D106" s="102"/>
      <c r="E106" s="100" t="s">
        <v>12270</v>
      </c>
      <c r="F106" s="101">
        <v>552</v>
      </c>
      <c r="G106" s="101">
        <v>1810</v>
      </c>
    </row>
    <row r="107" spans="1:7">
      <c r="A107" s="88">
        <v>30</v>
      </c>
      <c r="B107" s="289" t="s">
        <v>12271</v>
      </c>
      <c r="C107" s="98"/>
      <c r="D107" s="99"/>
      <c r="E107" s="100" t="s">
        <v>38</v>
      </c>
      <c r="F107" s="101">
        <v>626</v>
      </c>
      <c r="G107" s="101">
        <v>2068</v>
      </c>
    </row>
    <row r="108" spans="1:7">
      <c r="A108" s="88">
        <v>31</v>
      </c>
      <c r="B108" s="289" t="s">
        <v>12272</v>
      </c>
      <c r="C108" s="98"/>
      <c r="D108" s="99"/>
      <c r="E108" s="100" t="s">
        <v>7769</v>
      </c>
      <c r="F108" s="101">
        <v>613</v>
      </c>
      <c r="G108" s="101">
        <v>2024</v>
      </c>
    </row>
    <row r="109" spans="1:7">
      <c r="A109" s="88">
        <v>32</v>
      </c>
      <c r="B109" s="291" t="s">
        <v>9860</v>
      </c>
      <c r="C109" s="102"/>
      <c r="D109" s="102"/>
      <c r="E109" s="100" t="s">
        <v>12273</v>
      </c>
      <c r="F109" s="101">
        <v>582</v>
      </c>
      <c r="G109" s="101">
        <v>1893</v>
      </c>
    </row>
    <row r="110" spans="1:7">
      <c r="A110" s="119"/>
      <c r="B110" s="149" t="s">
        <v>254</v>
      </c>
      <c r="C110" s="119"/>
      <c r="D110" s="119"/>
      <c r="E110" s="101"/>
      <c r="F110" s="101"/>
      <c r="G110" s="101"/>
    </row>
    <row r="111" spans="1:7">
      <c r="A111" s="88">
        <v>60</v>
      </c>
      <c r="B111" s="289" t="s">
        <v>12274</v>
      </c>
      <c r="C111" s="98"/>
      <c r="D111" s="99"/>
      <c r="E111" s="100" t="s">
        <v>38</v>
      </c>
      <c r="F111" s="101">
        <v>574</v>
      </c>
      <c r="G111" s="101">
        <v>1873</v>
      </c>
    </row>
    <row r="112" spans="1:7">
      <c r="A112" s="88">
        <v>61</v>
      </c>
      <c r="B112" s="289" t="s">
        <v>12275</v>
      </c>
      <c r="C112" s="98"/>
      <c r="D112" s="99"/>
      <c r="E112" s="100" t="s">
        <v>76</v>
      </c>
      <c r="F112" s="101">
        <v>617</v>
      </c>
      <c r="G112" s="101">
        <v>2037</v>
      </c>
    </row>
    <row r="113" spans="1:7">
      <c r="A113" s="88">
        <v>62</v>
      </c>
      <c r="B113" s="291" t="s">
        <v>12276</v>
      </c>
      <c r="C113" s="102"/>
      <c r="D113" s="102"/>
      <c r="E113" s="100" t="s">
        <v>20</v>
      </c>
      <c r="F113" s="101">
        <v>584</v>
      </c>
      <c r="G113" s="101">
        <v>1897</v>
      </c>
    </row>
    <row r="114" spans="1:7">
      <c r="A114" s="88">
        <v>63</v>
      </c>
      <c r="B114" s="291" t="s">
        <v>12277</v>
      </c>
      <c r="C114" s="102"/>
      <c r="D114" s="113"/>
      <c r="E114" s="100" t="s">
        <v>12278</v>
      </c>
      <c r="F114" s="101">
        <v>583</v>
      </c>
      <c r="G114" s="101">
        <v>1896</v>
      </c>
    </row>
    <row r="115" spans="1:7">
      <c r="A115" s="88">
        <v>64</v>
      </c>
      <c r="B115" s="291" t="s">
        <v>12279</v>
      </c>
      <c r="C115" s="291"/>
      <c r="D115" s="291"/>
      <c r="E115" s="100" t="s">
        <v>5551</v>
      </c>
      <c r="F115" s="101">
        <v>569</v>
      </c>
      <c r="G115" s="101">
        <v>1855</v>
      </c>
    </row>
    <row r="116" spans="1:7">
      <c r="A116" s="88">
        <v>65</v>
      </c>
      <c r="B116" s="289" t="s">
        <v>12280</v>
      </c>
      <c r="C116" s="98"/>
      <c r="D116" s="99"/>
      <c r="E116" s="100" t="s">
        <v>20</v>
      </c>
      <c r="F116" s="101">
        <v>546</v>
      </c>
      <c r="G116" s="101">
        <v>1791</v>
      </c>
    </row>
    <row r="117" spans="1:7">
      <c r="A117" s="88">
        <v>66</v>
      </c>
      <c r="B117" s="289" t="s">
        <v>12281</v>
      </c>
      <c r="C117" s="98"/>
      <c r="D117" s="99"/>
      <c r="E117" s="100" t="s">
        <v>304</v>
      </c>
      <c r="F117" s="101">
        <v>548</v>
      </c>
      <c r="G117" s="101">
        <v>1797</v>
      </c>
    </row>
    <row r="118" spans="1:7">
      <c r="A118" s="88">
        <v>67</v>
      </c>
      <c r="B118" s="289" t="s">
        <v>12282</v>
      </c>
      <c r="C118" s="289"/>
      <c r="D118" s="289"/>
      <c r="E118" s="100" t="s">
        <v>12283</v>
      </c>
      <c r="F118" s="101">
        <v>560</v>
      </c>
      <c r="G118" s="101">
        <v>1827</v>
      </c>
    </row>
    <row r="119" spans="1:7">
      <c r="A119" s="88">
        <v>68</v>
      </c>
      <c r="B119" s="291" t="s">
        <v>12284</v>
      </c>
      <c r="C119" s="102"/>
      <c r="D119" s="102"/>
      <c r="E119" s="100" t="s">
        <v>12285</v>
      </c>
      <c r="F119" s="101">
        <v>587</v>
      </c>
      <c r="G119" s="101">
        <v>1907</v>
      </c>
    </row>
    <row r="120" spans="1:7">
      <c r="A120" s="119"/>
      <c r="B120" s="149" t="s">
        <v>278</v>
      </c>
      <c r="C120" s="119"/>
      <c r="D120" s="119"/>
      <c r="E120" s="101"/>
      <c r="F120" s="101"/>
      <c r="G120" s="101"/>
    </row>
    <row r="121" spans="1:7">
      <c r="A121" s="88">
        <v>18</v>
      </c>
      <c r="B121" s="289" t="s">
        <v>12286</v>
      </c>
      <c r="C121" s="98"/>
      <c r="D121" s="99"/>
      <c r="E121" s="100" t="s">
        <v>10847</v>
      </c>
      <c r="F121" s="101">
        <v>568</v>
      </c>
      <c r="G121" s="101">
        <v>1852</v>
      </c>
    </row>
    <row r="122" spans="1:7">
      <c r="A122" s="88">
        <v>19</v>
      </c>
      <c r="B122" s="289" t="s">
        <v>12287</v>
      </c>
      <c r="C122" s="98"/>
      <c r="D122" s="99"/>
      <c r="E122" s="100" t="s">
        <v>10847</v>
      </c>
      <c r="F122" s="101">
        <v>568</v>
      </c>
      <c r="G122" s="101">
        <v>1852</v>
      </c>
    </row>
    <row r="123" spans="1:7">
      <c r="A123" s="119"/>
      <c r="B123" s="149" t="s">
        <v>287</v>
      </c>
      <c r="C123" s="119"/>
      <c r="D123" s="119"/>
      <c r="E123" s="101"/>
      <c r="F123" s="101"/>
      <c r="G123" s="101"/>
    </row>
    <row r="124" spans="1:7">
      <c r="A124" s="102"/>
      <c r="B124" s="291" t="s">
        <v>1288</v>
      </c>
      <c r="C124" s="102"/>
      <c r="D124" s="102"/>
      <c r="E124" s="100"/>
      <c r="F124" s="101"/>
      <c r="G124" s="101"/>
    </row>
    <row r="125" spans="1:7">
      <c r="A125" s="119"/>
      <c r="B125" s="149" t="s">
        <v>288</v>
      </c>
      <c r="C125" s="119"/>
      <c r="D125" s="119"/>
      <c r="E125" s="101"/>
      <c r="F125" s="101"/>
      <c r="G125" s="101"/>
    </row>
    <row r="126" spans="1:7">
      <c r="A126" s="88">
        <v>51</v>
      </c>
      <c r="B126" s="291" t="s">
        <v>12288</v>
      </c>
      <c r="C126" s="102"/>
      <c r="D126" s="102"/>
      <c r="E126" s="100" t="s">
        <v>76</v>
      </c>
      <c r="F126" s="101">
        <v>624</v>
      </c>
      <c r="G126" s="101">
        <v>2059</v>
      </c>
    </row>
    <row r="127" spans="1:7">
      <c r="A127" s="88">
        <v>52</v>
      </c>
      <c r="B127" s="291" t="s">
        <v>12289</v>
      </c>
      <c r="C127" s="102"/>
      <c r="D127" s="113"/>
      <c r="E127" s="100" t="s">
        <v>38</v>
      </c>
      <c r="F127" s="101">
        <v>609</v>
      </c>
      <c r="G127" s="101">
        <v>2012</v>
      </c>
    </row>
    <row r="128" spans="1:7">
      <c r="A128" s="88">
        <v>53</v>
      </c>
      <c r="B128" s="291" t="s">
        <v>12289</v>
      </c>
      <c r="C128" s="291"/>
      <c r="D128" s="291"/>
      <c r="E128" s="101" t="s">
        <v>12290</v>
      </c>
      <c r="F128" s="101">
        <v>610</v>
      </c>
      <c r="G128" s="101">
        <v>2015</v>
      </c>
    </row>
    <row r="129" spans="1:7">
      <c r="A129" s="88">
        <v>54</v>
      </c>
      <c r="B129" s="291" t="s">
        <v>8856</v>
      </c>
      <c r="C129" s="102"/>
      <c r="D129" s="102"/>
      <c r="E129" s="100" t="s">
        <v>12291</v>
      </c>
      <c r="F129" s="101">
        <v>620</v>
      </c>
      <c r="G129" s="101">
        <v>2049</v>
      </c>
    </row>
    <row r="130" spans="1:7">
      <c r="A130" s="88">
        <v>55</v>
      </c>
      <c r="B130" s="291" t="s">
        <v>10965</v>
      </c>
      <c r="C130" s="102"/>
      <c r="D130" s="113"/>
      <c r="E130" s="100" t="s">
        <v>10253</v>
      </c>
      <c r="F130" s="101">
        <v>580</v>
      </c>
      <c r="G130" s="101">
        <v>1886</v>
      </c>
    </row>
    <row r="131" spans="1:7">
      <c r="A131" s="88">
        <v>56</v>
      </c>
      <c r="B131" s="291" t="s">
        <v>12292</v>
      </c>
      <c r="C131" s="114"/>
      <c r="D131" s="102"/>
      <c r="E131" s="100" t="s">
        <v>48</v>
      </c>
      <c r="F131" s="101">
        <v>629</v>
      </c>
      <c r="G131" s="101">
        <v>2077</v>
      </c>
    </row>
    <row r="132" spans="1:7">
      <c r="A132" s="88">
        <v>57</v>
      </c>
      <c r="B132" s="291" t="s">
        <v>12293</v>
      </c>
      <c r="C132" s="102"/>
      <c r="D132" s="102"/>
      <c r="E132" s="100" t="s">
        <v>20</v>
      </c>
      <c r="F132" s="101">
        <v>612</v>
      </c>
      <c r="G132" s="101">
        <v>2019</v>
      </c>
    </row>
    <row r="133" spans="1:7">
      <c r="A133" s="88">
        <v>58</v>
      </c>
      <c r="B133" s="291" t="s">
        <v>572</v>
      </c>
      <c r="C133" s="102"/>
      <c r="D133" s="102"/>
      <c r="E133" s="100" t="s">
        <v>3013</v>
      </c>
      <c r="F133" s="101">
        <v>571</v>
      </c>
      <c r="G133" s="101">
        <v>1864</v>
      </c>
    </row>
    <row r="134" spans="1:7">
      <c r="A134" s="88">
        <v>59</v>
      </c>
      <c r="B134" s="291" t="s">
        <v>12294</v>
      </c>
      <c r="C134" s="102"/>
      <c r="D134" s="102"/>
      <c r="E134" s="100" t="s">
        <v>8073</v>
      </c>
      <c r="F134" s="101">
        <v>597</v>
      </c>
      <c r="G134" s="101">
        <v>1960</v>
      </c>
    </row>
    <row r="135" spans="1:7">
      <c r="A135" s="119"/>
      <c r="B135" s="149" t="s">
        <v>307</v>
      </c>
      <c r="C135" s="119"/>
      <c r="D135" s="119"/>
      <c r="E135" s="101"/>
      <c r="F135" s="101"/>
      <c r="G135" s="101"/>
    </row>
    <row r="136" spans="1:7">
      <c r="A136" s="88"/>
      <c r="B136" s="291" t="s">
        <v>1288</v>
      </c>
      <c r="C136" s="102"/>
      <c r="D136" s="102"/>
      <c r="E136" s="100"/>
      <c r="F136" s="101"/>
      <c r="G136" s="101"/>
    </row>
    <row r="137" spans="1:7">
      <c r="A137" s="119"/>
      <c r="B137" s="149" t="s">
        <v>309</v>
      </c>
      <c r="C137" s="119"/>
      <c r="D137" s="119"/>
      <c r="E137" s="101"/>
      <c r="F137" s="101"/>
      <c r="G137" s="101"/>
    </row>
    <row r="138" spans="1:7">
      <c r="A138" s="119"/>
      <c r="B138" s="120" t="s">
        <v>1288</v>
      </c>
      <c r="C138" s="119"/>
      <c r="D138" s="119"/>
      <c r="E138" s="101"/>
      <c r="F138" s="101"/>
      <c r="G138" s="101"/>
    </row>
    <row r="139" spans="1:7">
      <c r="A139" s="119"/>
      <c r="B139" s="149" t="s">
        <v>310</v>
      </c>
      <c r="C139" s="119"/>
      <c r="D139" s="119"/>
      <c r="E139" s="101"/>
      <c r="F139" s="101"/>
      <c r="G139" s="101"/>
    </row>
    <row r="140" spans="1:7">
      <c r="A140" s="88"/>
      <c r="B140" s="289" t="s">
        <v>1288</v>
      </c>
      <c r="C140" s="98"/>
      <c r="D140" s="99"/>
      <c r="E140" s="100"/>
      <c r="F140" s="101"/>
      <c r="G140" s="101"/>
    </row>
    <row r="141" spans="1:7">
      <c r="A141" s="119"/>
      <c r="B141" s="149" t="s">
        <v>311</v>
      </c>
      <c r="C141" s="119"/>
      <c r="D141" s="119"/>
      <c r="E141" s="101"/>
      <c r="F141" s="101"/>
      <c r="G141" s="101"/>
    </row>
    <row r="142" spans="1:7">
      <c r="A142" s="119"/>
      <c r="B142" s="292" t="s">
        <v>1288</v>
      </c>
      <c r="C142" s="102"/>
      <c r="D142" s="102"/>
      <c r="E142" s="101"/>
      <c r="F142" s="101"/>
      <c r="G142" s="10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D8168-A4A6-47BF-B815-FB3BBE47B938}">
  <dimension ref="A1:G178"/>
  <sheetViews>
    <sheetView workbookViewId="0">
      <selection activeCell="C8" sqref="C8"/>
    </sheetView>
  </sheetViews>
  <sheetFormatPr baseColWidth="10" defaultRowHeight="12.75"/>
  <cols>
    <col min="1" max="1" width="25.42578125" customWidth="1"/>
    <col min="4" max="4" width="65.5703125" customWidth="1"/>
    <col min="5" max="5" width="56.71093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19"/>
      <c r="D1" s="319"/>
      <c r="E1" s="101"/>
      <c r="F1" s="101"/>
      <c r="G1" s="101"/>
    </row>
    <row r="2" spans="1:7">
      <c r="A2" s="276" t="s">
        <v>12295</v>
      </c>
      <c r="B2" s="282"/>
      <c r="C2" s="319"/>
      <c r="D2" s="319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71</v>
      </c>
      <c r="B5" s="291" t="s">
        <v>12296</v>
      </c>
      <c r="C5" s="102"/>
      <c r="D5" s="102"/>
      <c r="E5" s="100" t="s">
        <v>3336</v>
      </c>
      <c r="F5" s="101">
        <v>699</v>
      </c>
      <c r="G5" s="101">
        <v>2305</v>
      </c>
    </row>
    <row r="6" spans="1:7">
      <c r="A6" s="88">
        <v>72</v>
      </c>
      <c r="B6" s="292" t="s">
        <v>12297</v>
      </c>
      <c r="C6" s="102"/>
      <c r="D6" s="102"/>
      <c r="E6" s="100" t="s">
        <v>8465</v>
      </c>
      <c r="F6" s="101">
        <v>716</v>
      </c>
      <c r="G6" s="101">
        <v>2353</v>
      </c>
    </row>
    <row r="7" spans="1:7">
      <c r="A7" s="88">
        <v>73</v>
      </c>
      <c r="B7" s="291" t="s">
        <v>12298</v>
      </c>
      <c r="C7" s="102"/>
      <c r="D7" s="102"/>
      <c r="E7" s="100" t="s">
        <v>12299</v>
      </c>
      <c r="F7" s="101">
        <v>732</v>
      </c>
      <c r="G7" s="101">
        <v>2406</v>
      </c>
    </row>
    <row r="8" spans="1:7">
      <c r="A8" s="88">
        <v>74</v>
      </c>
      <c r="B8" s="289" t="s">
        <v>12300</v>
      </c>
      <c r="C8" s="102"/>
      <c r="D8" s="102"/>
      <c r="E8" s="100" t="s">
        <v>12301</v>
      </c>
      <c r="F8" s="101">
        <v>670</v>
      </c>
      <c r="G8" s="101">
        <v>2210</v>
      </c>
    </row>
    <row r="9" spans="1:7">
      <c r="A9" s="88">
        <v>75</v>
      </c>
      <c r="B9" s="292" t="s">
        <v>12302</v>
      </c>
      <c r="C9" s="102"/>
      <c r="D9" s="102"/>
      <c r="E9" s="101" t="s">
        <v>76</v>
      </c>
      <c r="F9" s="101">
        <v>722</v>
      </c>
      <c r="G9" s="101">
        <v>2371</v>
      </c>
    </row>
    <row r="10" spans="1:7">
      <c r="A10" s="88">
        <v>76</v>
      </c>
      <c r="B10" s="289" t="s">
        <v>12303</v>
      </c>
      <c r="C10" s="98"/>
      <c r="D10" s="99"/>
      <c r="E10" s="100" t="s">
        <v>7142</v>
      </c>
      <c r="F10" s="101">
        <v>648</v>
      </c>
      <c r="G10" s="101">
        <v>2143</v>
      </c>
    </row>
    <row r="11" spans="1:7">
      <c r="A11" s="88">
        <v>77</v>
      </c>
      <c r="B11" s="291" t="s">
        <v>11618</v>
      </c>
      <c r="C11" s="102"/>
      <c r="D11" s="102"/>
      <c r="E11" s="100" t="s">
        <v>4731</v>
      </c>
      <c r="F11" s="101">
        <v>631</v>
      </c>
      <c r="G11" s="101">
        <v>2085</v>
      </c>
    </row>
    <row r="12" spans="1:7">
      <c r="A12" s="88">
        <v>78</v>
      </c>
      <c r="B12" s="289" t="s">
        <v>12304</v>
      </c>
      <c r="C12" s="98"/>
      <c r="D12" s="99"/>
      <c r="E12" s="100" t="s">
        <v>12305</v>
      </c>
      <c r="F12" s="101">
        <v>641</v>
      </c>
      <c r="G12" s="101">
        <v>2123</v>
      </c>
    </row>
    <row r="13" spans="1:7">
      <c r="A13" s="88">
        <v>79</v>
      </c>
      <c r="B13" s="292" t="s">
        <v>12306</v>
      </c>
      <c r="C13" s="102"/>
      <c r="D13" s="102"/>
      <c r="E13" s="101" t="s">
        <v>20</v>
      </c>
      <c r="F13" s="101">
        <v>689</v>
      </c>
      <c r="G13" s="101">
        <v>2265</v>
      </c>
    </row>
    <row r="14" spans="1:7">
      <c r="A14" s="88">
        <v>80</v>
      </c>
      <c r="B14" s="289" t="s">
        <v>12307</v>
      </c>
      <c r="C14" s="98"/>
      <c r="D14" s="99"/>
      <c r="E14" s="100" t="s">
        <v>20</v>
      </c>
      <c r="F14" s="101">
        <v>680</v>
      </c>
      <c r="G14" s="101">
        <v>2240</v>
      </c>
    </row>
    <row r="15" spans="1:7">
      <c r="A15" s="88">
        <v>81</v>
      </c>
      <c r="B15" s="289" t="s">
        <v>12308</v>
      </c>
      <c r="C15" s="102"/>
      <c r="D15" s="102"/>
      <c r="E15" s="100" t="s">
        <v>20</v>
      </c>
      <c r="F15" s="101">
        <v>653</v>
      </c>
      <c r="G15" s="101">
        <v>2157</v>
      </c>
    </row>
    <row r="16" spans="1:7">
      <c r="A16" s="88">
        <v>82</v>
      </c>
      <c r="B16" s="291" t="s">
        <v>12309</v>
      </c>
      <c r="C16" s="102"/>
      <c r="D16" s="102"/>
      <c r="E16" s="100" t="s">
        <v>20</v>
      </c>
      <c r="F16" s="101">
        <v>653</v>
      </c>
      <c r="G16" s="101">
        <v>2157</v>
      </c>
    </row>
    <row r="17" spans="1:7">
      <c r="A17" s="88">
        <v>83</v>
      </c>
      <c r="B17" s="289" t="s">
        <v>12310</v>
      </c>
      <c r="C17" s="98"/>
      <c r="D17" s="99"/>
      <c r="E17" s="100" t="s">
        <v>38</v>
      </c>
      <c r="F17" s="101">
        <v>682</v>
      </c>
      <c r="G17" s="101">
        <v>2244</v>
      </c>
    </row>
    <row r="18" spans="1:7">
      <c r="A18" s="88">
        <v>84</v>
      </c>
      <c r="B18" s="289" t="s">
        <v>12311</v>
      </c>
      <c r="C18" s="98"/>
      <c r="D18" s="99"/>
      <c r="E18" s="100" t="s">
        <v>20</v>
      </c>
      <c r="F18" s="101">
        <v>689</v>
      </c>
      <c r="G18" s="101">
        <v>2265</v>
      </c>
    </row>
    <row r="19" spans="1:7">
      <c r="A19" s="88">
        <v>85</v>
      </c>
      <c r="B19" s="289" t="s">
        <v>12312</v>
      </c>
      <c r="C19" s="98"/>
      <c r="D19" s="99"/>
      <c r="E19" s="100" t="s">
        <v>20</v>
      </c>
      <c r="F19" s="101">
        <v>720</v>
      </c>
      <c r="G19" s="101">
        <v>2364</v>
      </c>
    </row>
    <row r="20" spans="1:7">
      <c r="A20" s="88">
        <v>86</v>
      </c>
      <c r="B20" s="291" t="s">
        <v>12313</v>
      </c>
      <c r="C20" s="102"/>
      <c r="D20" s="102"/>
      <c r="E20" s="100" t="s">
        <v>3321</v>
      </c>
      <c r="F20" s="101">
        <v>697</v>
      </c>
      <c r="G20" s="101">
        <v>2298</v>
      </c>
    </row>
    <row r="21" spans="1:7">
      <c r="A21" s="88">
        <v>87</v>
      </c>
      <c r="B21" s="291" t="s">
        <v>12314</v>
      </c>
      <c r="C21" s="102"/>
      <c r="D21" s="113"/>
      <c r="E21" s="100" t="s">
        <v>12315</v>
      </c>
      <c r="F21" s="101">
        <v>688</v>
      </c>
      <c r="G21" s="101">
        <v>2262</v>
      </c>
    </row>
    <row r="22" spans="1:7">
      <c r="A22" s="119"/>
      <c r="B22" s="149" t="s">
        <v>5286</v>
      </c>
      <c r="C22" s="119"/>
      <c r="D22" s="113"/>
      <c r="E22" s="101"/>
      <c r="F22" s="101"/>
      <c r="G22" s="101"/>
    </row>
    <row r="23" spans="1:7">
      <c r="A23" s="88">
        <v>33</v>
      </c>
      <c r="B23" s="291" t="s">
        <v>12316</v>
      </c>
      <c r="C23" s="102"/>
      <c r="D23" s="102"/>
      <c r="E23" s="100" t="s">
        <v>4071</v>
      </c>
      <c r="F23" s="101">
        <v>649</v>
      </c>
      <c r="G23" s="101">
        <v>2145</v>
      </c>
    </row>
    <row r="24" spans="1:7">
      <c r="A24" s="88">
        <v>34</v>
      </c>
      <c r="B24" s="291" t="s">
        <v>12317</v>
      </c>
      <c r="C24" s="291"/>
      <c r="D24" s="291"/>
      <c r="E24" s="101" t="s">
        <v>76</v>
      </c>
      <c r="F24" s="101">
        <v>686</v>
      </c>
      <c r="G24" s="101">
        <v>2254</v>
      </c>
    </row>
    <row r="25" spans="1:7">
      <c r="A25" s="88"/>
      <c r="B25" s="313" t="s">
        <v>5293</v>
      </c>
      <c r="C25" s="102"/>
      <c r="D25" s="102"/>
      <c r="E25" s="100"/>
      <c r="F25" s="101"/>
      <c r="G25" s="101"/>
    </row>
    <row r="26" spans="1:7">
      <c r="A26" s="88">
        <v>104</v>
      </c>
      <c r="B26" s="289" t="s">
        <v>12318</v>
      </c>
      <c r="C26" s="289"/>
      <c r="D26" s="289"/>
      <c r="E26" s="100" t="s">
        <v>6423</v>
      </c>
      <c r="F26" s="101">
        <v>664</v>
      </c>
      <c r="G26" s="101">
        <v>2196</v>
      </c>
    </row>
    <row r="27" spans="1:7">
      <c r="A27" s="88">
        <v>105</v>
      </c>
      <c r="B27" s="289" t="s">
        <v>12318</v>
      </c>
      <c r="C27" s="98"/>
      <c r="D27" s="99"/>
      <c r="E27" s="100" t="s">
        <v>6423</v>
      </c>
      <c r="F27" s="101">
        <v>665</v>
      </c>
      <c r="G27" s="101">
        <v>2200</v>
      </c>
    </row>
    <row r="28" spans="1:7">
      <c r="A28" s="88">
        <v>106</v>
      </c>
      <c r="B28" s="289" t="s">
        <v>12319</v>
      </c>
      <c r="C28" s="289"/>
      <c r="D28" s="289"/>
      <c r="E28" s="100" t="s">
        <v>6423</v>
      </c>
      <c r="F28" s="101">
        <v>664</v>
      </c>
      <c r="G28" s="101">
        <v>2196</v>
      </c>
    </row>
    <row r="29" spans="1:7">
      <c r="A29" s="88">
        <v>107</v>
      </c>
      <c r="B29" s="289" t="s">
        <v>12319</v>
      </c>
      <c r="C29" s="98"/>
      <c r="D29" s="99"/>
      <c r="E29" s="100" t="s">
        <v>6423</v>
      </c>
      <c r="F29" s="101">
        <v>665</v>
      </c>
      <c r="G29" s="101">
        <v>2200</v>
      </c>
    </row>
    <row r="30" spans="1:7">
      <c r="A30" s="88">
        <v>108</v>
      </c>
      <c r="B30" s="289" t="s">
        <v>12320</v>
      </c>
      <c r="C30" s="98"/>
      <c r="D30" s="99"/>
      <c r="E30" s="100" t="s">
        <v>10858</v>
      </c>
      <c r="F30" s="101">
        <v>667</v>
      </c>
      <c r="G30" s="101">
        <v>2205</v>
      </c>
    </row>
    <row r="31" spans="1:7">
      <c r="A31" s="88">
        <v>109</v>
      </c>
      <c r="B31" s="291" t="s">
        <v>12321</v>
      </c>
      <c r="C31" s="102"/>
      <c r="D31" s="102"/>
      <c r="E31" s="100" t="s">
        <v>20</v>
      </c>
      <c r="F31" s="101">
        <v>636</v>
      </c>
      <c r="G31" s="101">
        <v>2109</v>
      </c>
    </row>
    <row r="32" spans="1:7">
      <c r="A32" s="88">
        <v>110</v>
      </c>
      <c r="B32" s="292" t="s">
        <v>12322</v>
      </c>
      <c r="C32" s="102"/>
      <c r="D32" s="102"/>
      <c r="E32" s="100" t="s">
        <v>20</v>
      </c>
      <c r="F32" s="101">
        <v>715</v>
      </c>
      <c r="G32" s="101">
        <v>2349</v>
      </c>
    </row>
    <row r="33" spans="1:7">
      <c r="A33" s="88">
        <v>111</v>
      </c>
      <c r="B33" s="291" t="s">
        <v>12323</v>
      </c>
      <c r="C33" s="102"/>
      <c r="D33" s="113"/>
      <c r="E33" s="100" t="s">
        <v>20</v>
      </c>
      <c r="F33" s="101">
        <v>632</v>
      </c>
      <c r="G33" s="101">
        <v>2087</v>
      </c>
    </row>
    <row r="34" spans="1:7">
      <c r="A34" s="88">
        <v>112</v>
      </c>
      <c r="B34" s="289" t="s">
        <v>12324</v>
      </c>
      <c r="C34" s="98"/>
      <c r="D34" s="99"/>
      <c r="E34" s="100" t="s">
        <v>12325</v>
      </c>
      <c r="F34" s="101">
        <v>724</v>
      </c>
      <c r="G34" s="101">
        <v>2381</v>
      </c>
    </row>
    <row r="35" spans="1:7">
      <c r="A35" s="88">
        <v>113</v>
      </c>
      <c r="B35" s="291" t="s">
        <v>12212</v>
      </c>
      <c r="C35" s="102"/>
      <c r="D35" s="102"/>
      <c r="E35" s="100" t="s">
        <v>20</v>
      </c>
      <c r="F35" s="101">
        <v>715</v>
      </c>
      <c r="G35" s="101">
        <v>2349</v>
      </c>
    </row>
    <row r="36" spans="1:7">
      <c r="A36" s="88">
        <v>114</v>
      </c>
      <c r="B36" s="289" t="s">
        <v>12326</v>
      </c>
      <c r="C36" s="98"/>
      <c r="D36" s="99"/>
      <c r="E36" s="100" t="s">
        <v>4229</v>
      </c>
      <c r="F36" s="101">
        <v>691</v>
      </c>
      <c r="G36" s="101">
        <v>2273</v>
      </c>
    </row>
    <row r="37" spans="1:7">
      <c r="A37" s="88">
        <v>115</v>
      </c>
      <c r="B37" s="291" t="s">
        <v>12327</v>
      </c>
      <c r="C37" s="102"/>
      <c r="D37" s="102"/>
      <c r="E37" s="100" t="s">
        <v>20</v>
      </c>
      <c r="F37" s="101">
        <v>679</v>
      </c>
      <c r="G37" s="101">
        <v>2237</v>
      </c>
    </row>
    <row r="38" spans="1:7">
      <c r="A38" s="119"/>
      <c r="B38" s="149" t="s">
        <v>90</v>
      </c>
      <c r="C38" s="119"/>
      <c r="D38" s="113"/>
      <c r="E38" s="101"/>
      <c r="F38" s="101"/>
      <c r="G38" s="101"/>
    </row>
    <row r="39" spans="1:7">
      <c r="A39" s="88">
        <v>18</v>
      </c>
      <c r="B39" s="291" t="s">
        <v>12328</v>
      </c>
      <c r="C39" s="102"/>
      <c r="D39" s="102"/>
      <c r="E39" s="100" t="s">
        <v>7769</v>
      </c>
      <c r="F39" s="101">
        <v>637</v>
      </c>
      <c r="G39" s="101">
        <v>2114</v>
      </c>
    </row>
    <row r="40" spans="1:7">
      <c r="A40" s="88">
        <v>19</v>
      </c>
      <c r="B40" s="292" t="s">
        <v>12329</v>
      </c>
      <c r="C40" s="102"/>
      <c r="D40" s="102"/>
      <c r="E40" s="101" t="s">
        <v>38</v>
      </c>
      <c r="F40" s="101">
        <v>651</v>
      </c>
      <c r="G40" s="101">
        <v>2152</v>
      </c>
    </row>
    <row r="41" spans="1:7">
      <c r="A41" s="88">
        <v>20</v>
      </c>
      <c r="B41" s="291" t="s">
        <v>12330</v>
      </c>
      <c r="C41" s="291"/>
      <c r="D41" s="291"/>
      <c r="E41" s="100" t="s">
        <v>12331</v>
      </c>
      <c r="F41" s="101">
        <v>681</v>
      </c>
      <c r="G41" s="101">
        <v>2243</v>
      </c>
    </row>
    <row r="42" spans="1:7">
      <c r="A42" s="88">
        <v>21</v>
      </c>
      <c r="B42" s="289" t="s">
        <v>12332</v>
      </c>
      <c r="C42" s="98"/>
      <c r="D42" s="99"/>
      <c r="E42" s="100" t="s">
        <v>38</v>
      </c>
      <c r="F42" s="101">
        <v>719</v>
      </c>
      <c r="G42" s="101">
        <v>2362</v>
      </c>
    </row>
    <row r="43" spans="1:7">
      <c r="A43" s="88">
        <v>22</v>
      </c>
      <c r="B43" s="289" t="s">
        <v>12333</v>
      </c>
      <c r="C43" s="98"/>
      <c r="D43" s="99"/>
      <c r="E43" s="100" t="s">
        <v>12334</v>
      </c>
      <c r="F43" s="101">
        <v>685</v>
      </c>
      <c r="G43" s="101">
        <v>2250</v>
      </c>
    </row>
    <row r="44" spans="1:7">
      <c r="A44" s="88">
        <v>23</v>
      </c>
      <c r="B44" s="289" t="s">
        <v>12335</v>
      </c>
      <c r="C44" s="289"/>
      <c r="D44" s="289"/>
      <c r="E44" s="100" t="s">
        <v>6423</v>
      </c>
      <c r="F44" s="101">
        <v>709</v>
      </c>
      <c r="G44" s="101">
        <v>2332</v>
      </c>
    </row>
    <row r="45" spans="1:7">
      <c r="A45" s="88">
        <v>24</v>
      </c>
      <c r="B45" s="291" t="s">
        <v>12336</v>
      </c>
      <c r="C45" s="102"/>
      <c r="D45" s="102"/>
      <c r="E45" s="100" t="s">
        <v>38</v>
      </c>
      <c r="F45" s="101">
        <v>725</v>
      </c>
      <c r="G45" s="101">
        <v>2383</v>
      </c>
    </row>
    <row r="46" spans="1:7">
      <c r="A46" s="88">
        <v>25</v>
      </c>
      <c r="B46" s="289" t="s">
        <v>12337</v>
      </c>
      <c r="C46" s="98"/>
      <c r="D46" s="99"/>
      <c r="E46" s="100" t="s">
        <v>304</v>
      </c>
      <c r="F46" s="101">
        <v>642</v>
      </c>
      <c r="G46" s="101">
        <v>2126</v>
      </c>
    </row>
    <row r="47" spans="1:7">
      <c r="A47" s="88">
        <v>26</v>
      </c>
      <c r="B47" s="289" t="s">
        <v>12337</v>
      </c>
      <c r="C47" s="98"/>
      <c r="D47" s="99"/>
      <c r="E47" s="100" t="s">
        <v>862</v>
      </c>
      <c r="F47" s="101">
        <v>643</v>
      </c>
      <c r="G47" s="101">
        <v>2129</v>
      </c>
    </row>
    <row r="48" spans="1:7">
      <c r="A48" s="119"/>
      <c r="B48" s="149" t="s">
        <v>94</v>
      </c>
      <c r="C48" s="119"/>
      <c r="D48" s="119"/>
      <c r="E48" s="101"/>
      <c r="F48" s="101"/>
      <c r="G48" s="101"/>
    </row>
    <row r="49" spans="1:7">
      <c r="A49" s="88">
        <v>22</v>
      </c>
      <c r="B49" s="291" t="s">
        <v>12338</v>
      </c>
      <c r="C49" s="102"/>
      <c r="D49" s="113"/>
      <c r="E49" s="100" t="s">
        <v>20</v>
      </c>
      <c r="F49" s="101">
        <v>632</v>
      </c>
      <c r="G49" s="101">
        <v>2087</v>
      </c>
    </row>
    <row r="50" spans="1:7">
      <c r="A50" s="88">
        <v>23</v>
      </c>
      <c r="B50" s="289" t="s">
        <v>12339</v>
      </c>
      <c r="C50" s="98"/>
      <c r="D50" s="99"/>
      <c r="E50" s="100" t="s">
        <v>12340</v>
      </c>
      <c r="F50" s="101">
        <v>678</v>
      </c>
      <c r="G50" s="101">
        <v>2236</v>
      </c>
    </row>
    <row r="51" spans="1:7">
      <c r="A51" s="88">
        <v>24</v>
      </c>
      <c r="B51" s="291" t="s">
        <v>12341</v>
      </c>
      <c r="C51" s="102"/>
      <c r="D51" s="102"/>
      <c r="E51" s="100" t="s">
        <v>3036</v>
      </c>
      <c r="F51" s="101">
        <v>700</v>
      </c>
      <c r="G51" s="101">
        <v>2307</v>
      </c>
    </row>
    <row r="52" spans="1:7">
      <c r="A52" s="88">
        <v>25</v>
      </c>
      <c r="B52" s="289" t="s">
        <v>12342</v>
      </c>
      <c r="C52" s="289"/>
      <c r="D52" s="289"/>
      <c r="E52" s="100" t="s">
        <v>38</v>
      </c>
      <c r="F52" s="101">
        <v>638</v>
      </c>
      <c r="G52" s="101">
        <v>2117</v>
      </c>
    </row>
    <row r="53" spans="1:7">
      <c r="A53" s="119"/>
      <c r="B53" s="149" t="s">
        <v>96</v>
      </c>
      <c r="C53" s="119"/>
      <c r="D53" s="119"/>
      <c r="E53" s="101"/>
      <c r="F53" s="101"/>
      <c r="G53" s="101"/>
    </row>
    <row r="54" spans="1:7">
      <c r="A54" s="88">
        <v>28</v>
      </c>
      <c r="B54" s="289" t="s">
        <v>12343</v>
      </c>
      <c r="C54" s="98"/>
      <c r="D54" s="99"/>
      <c r="E54" s="100" t="s">
        <v>20</v>
      </c>
      <c r="F54" s="101">
        <v>634</v>
      </c>
      <c r="G54" s="101">
        <v>2101</v>
      </c>
    </row>
    <row r="55" spans="1:7">
      <c r="A55" s="88">
        <v>29</v>
      </c>
      <c r="B55" s="289" t="s">
        <v>12344</v>
      </c>
      <c r="C55" s="98"/>
      <c r="D55" s="99"/>
      <c r="E55" s="100" t="s">
        <v>38</v>
      </c>
      <c r="F55" s="101">
        <v>673</v>
      </c>
      <c r="G55" s="101">
        <v>2221</v>
      </c>
    </row>
    <row r="56" spans="1:7">
      <c r="A56" s="88">
        <v>30</v>
      </c>
      <c r="B56" s="291" t="s">
        <v>12345</v>
      </c>
      <c r="C56" s="102"/>
      <c r="D56" s="102"/>
      <c r="E56" s="100" t="s">
        <v>38</v>
      </c>
      <c r="F56" s="101">
        <v>729</v>
      </c>
      <c r="G56" s="101">
        <v>2394</v>
      </c>
    </row>
    <row r="57" spans="1:7">
      <c r="A57" s="88">
        <v>31</v>
      </c>
      <c r="B57" s="289" t="s">
        <v>12346</v>
      </c>
      <c r="C57" s="102"/>
      <c r="D57" s="102"/>
      <c r="E57" s="100" t="s">
        <v>142</v>
      </c>
      <c r="F57" s="101">
        <v>675</v>
      </c>
      <c r="G57" s="101">
        <v>2228</v>
      </c>
    </row>
    <row r="58" spans="1:7">
      <c r="A58" s="88">
        <v>32</v>
      </c>
      <c r="B58" s="289" t="s">
        <v>12347</v>
      </c>
      <c r="C58" s="102"/>
      <c r="D58" s="102"/>
      <c r="E58" s="100" t="s">
        <v>142</v>
      </c>
      <c r="F58" s="101">
        <v>675</v>
      </c>
      <c r="G58" s="101">
        <v>2228</v>
      </c>
    </row>
    <row r="59" spans="1:7">
      <c r="A59" s="88">
        <v>33</v>
      </c>
      <c r="B59" s="289" t="s">
        <v>12348</v>
      </c>
      <c r="C59" s="98"/>
      <c r="D59" s="99"/>
      <c r="E59" s="100" t="s">
        <v>167</v>
      </c>
      <c r="F59" s="101">
        <v>674</v>
      </c>
      <c r="G59" s="101">
        <v>2223</v>
      </c>
    </row>
    <row r="60" spans="1:7">
      <c r="A60" s="88"/>
      <c r="B60" s="314" t="s">
        <v>11534</v>
      </c>
      <c r="C60" s="289"/>
      <c r="D60" s="289"/>
      <c r="E60" s="100"/>
      <c r="F60" s="101"/>
      <c r="G60" s="101"/>
    </row>
    <row r="61" spans="1:7">
      <c r="A61" s="88">
        <v>53</v>
      </c>
      <c r="B61" s="289" t="s">
        <v>12349</v>
      </c>
      <c r="C61" s="98"/>
      <c r="D61" s="99"/>
      <c r="E61" s="100" t="s">
        <v>76</v>
      </c>
      <c r="F61" s="101">
        <v>734</v>
      </c>
      <c r="G61" s="101">
        <v>2414</v>
      </c>
    </row>
    <row r="62" spans="1:7">
      <c r="A62" s="88">
        <v>54</v>
      </c>
      <c r="B62" s="291" t="s">
        <v>12350</v>
      </c>
      <c r="C62" s="102"/>
      <c r="D62" s="102"/>
      <c r="E62" s="100" t="s">
        <v>3196</v>
      </c>
      <c r="F62" s="101">
        <v>733</v>
      </c>
      <c r="G62" s="101">
        <v>2410</v>
      </c>
    </row>
    <row r="63" spans="1:7">
      <c r="A63" s="88">
        <v>55</v>
      </c>
      <c r="B63" s="289" t="s">
        <v>11669</v>
      </c>
      <c r="C63" s="98"/>
      <c r="D63" s="99"/>
      <c r="E63" s="100" t="s">
        <v>3609</v>
      </c>
      <c r="F63" s="101">
        <v>707</v>
      </c>
      <c r="G63" s="101">
        <v>2328</v>
      </c>
    </row>
    <row r="64" spans="1:7">
      <c r="A64" s="88">
        <v>56</v>
      </c>
      <c r="B64" s="291" t="s">
        <v>11669</v>
      </c>
      <c r="C64" s="102"/>
      <c r="D64" s="102"/>
      <c r="E64" s="100" t="s">
        <v>516</v>
      </c>
      <c r="F64" s="101">
        <v>708</v>
      </c>
      <c r="G64" s="101">
        <v>2330</v>
      </c>
    </row>
    <row r="65" spans="1:7">
      <c r="A65" s="88">
        <v>57</v>
      </c>
      <c r="B65" s="291" t="s">
        <v>12351</v>
      </c>
      <c r="C65" s="291"/>
      <c r="D65" s="291"/>
      <c r="E65" s="100" t="s">
        <v>12352</v>
      </c>
      <c r="F65" s="101">
        <v>666</v>
      </c>
      <c r="G65" s="101">
        <v>2204</v>
      </c>
    </row>
    <row r="66" spans="1:7">
      <c r="A66" s="88">
        <v>58</v>
      </c>
      <c r="B66" s="289" t="s">
        <v>12353</v>
      </c>
      <c r="C66" s="98"/>
      <c r="D66" s="99"/>
      <c r="E66" s="100" t="s">
        <v>38</v>
      </c>
      <c r="F66" s="101">
        <v>735</v>
      </c>
      <c r="G66" s="101">
        <v>2418</v>
      </c>
    </row>
    <row r="67" spans="1:7">
      <c r="A67" s="88">
        <v>59</v>
      </c>
      <c r="B67" s="289" t="s">
        <v>7592</v>
      </c>
      <c r="C67" s="98"/>
      <c r="D67" s="99"/>
      <c r="E67" s="100" t="s">
        <v>11800</v>
      </c>
      <c r="F67" s="101">
        <v>644</v>
      </c>
      <c r="G67" s="101">
        <v>2132</v>
      </c>
    </row>
    <row r="68" spans="1:7">
      <c r="A68" s="88">
        <v>60</v>
      </c>
      <c r="B68" s="289" t="s">
        <v>12354</v>
      </c>
      <c r="C68" s="98"/>
      <c r="D68" s="99"/>
      <c r="E68" s="100" t="s">
        <v>167</v>
      </c>
      <c r="F68" s="101">
        <v>713</v>
      </c>
      <c r="G68" s="101">
        <v>2345</v>
      </c>
    </row>
    <row r="69" spans="1:7">
      <c r="A69" s="88">
        <v>61</v>
      </c>
      <c r="B69" s="291" t="s">
        <v>12355</v>
      </c>
      <c r="C69" s="102"/>
      <c r="D69" s="102"/>
      <c r="E69" s="100" t="s">
        <v>167</v>
      </c>
      <c r="F69" s="101">
        <v>713</v>
      </c>
      <c r="G69" s="101">
        <v>2345</v>
      </c>
    </row>
    <row r="70" spans="1:7">
      <c r="A70" s="88">
        <v>62</v>
      </c>
      <c r="B70" s="292" t="s">
        <v>12356</v>
      </c>
      <c r="C70" s="102"/>
      <c r="D70" s="102"/>
      <c r="E70" s="101" t="s">
        <v>7892</v>
      </c>
      <c r="F70" s="101">
        <v>714</v>
      </c>
      <c r="G70" s="101">
        <v>2347</v>
      </c>
    </row>
    <row r="71" spans="1:7">
      <c r="A71" s="119"/>
      <c r="B71" s="149" t="s">
        <v>125</v>
      </c>
      <c r="C71" s="119"/>
      <c r="D71" s="119"/>
      <c r="E71" s="101"/>
      <c r="F71" s="101"/>
      <c r="G71" s="101"/>
    </row>
    <row r="72" spans="1:7">
      <c r="A72" s="88">
        <v>22</v>
      </c>
      <c r="B72" s="289" t="s">
        <v>12357</v>
      </c>
      <c r="C72" s="102"/>
      <c r="D72" s="102"/>
      <c r="E72" s="100" t="s">
        <v>167</v>
      </c>
      <c r="F72" s="101">
        <v>674</v>
      </c>
      <c r="G72" s="101">
        <v>2223</v>
      </c>
    </row>
    <row r="73" spans="1:7">
      <c r="A73" s="119"/>
      <c r="B73" s="149" t="s">
        <v>128</v>
      </c>
      <c r="C73" s="119"/>
      <c r="D73" s="119"/>
      <c r="E73" s="101"/>
      <c r="F73" s="101"/>
      <c r="G73" s="101"/>
    </row>
    <row r="74" spans="1:7">
      <c r="A74" s="102">
        <v>30</v>
      </c>
      <c r="B74" s="289" t="s">
        <v>12358</v>
      </c>
      <c r="C74" s="98"/>
      <c r="D74" s="99"/>
      <c r="E74" s="100" t="s">
        <v>12359</v>
      </c>
      <c r="F74" s="101">
        <v>658</v>
      </c>
      <c r="G74" s="101">
        <v>2176</v>
      </c>
    </row>
    <row r="75" spans="1:7">
      <c r="A75" s="102">
        <v>31</v>
      </c>
      <c r="B75" s="291" t="s">
        <v>12360</v>
      </c>
      <c r="C75" s="102"/>
      <c r="D75" s="102"/>
      <c r="E75" s="100" t="s">
        <v>20</v>
      </c>
      <c r="F75" s="101">
        <v>733</v>
      </c>
      <c r="G75" s="101">
        <v>2410</v>
      </c>
    </row>
    <row r="76" spans="1:7">
      <c r="A76" s="119"/>
      <c r="B76" s="150" t="s">
        <v>143</v>
      </c>
      <c r="C76" s="119"/>
      <c r="D76" s="119"/>
      <c r="E76" s="101"/>
      <c r="F76" s="101"/>
      <c r="G76" s="101"/>
    </row>
    <row r="77" spans="1:7">
      <c r="A77" s="88">
        <v>7</v>
      </c>
      <c r="B77" s="291" t="s">
        <v>12361</v>
      </c>
      <c r="C77" s="102"/>
      <c r="D77" s="113"/>
      <c r="E77" s="100" t="s">
        <v>38</v>
      </c>
      <c r="F77" s="101">
        <v>726</v>
      </c>
      <c r="G77" s="101">
        <v>2385</v>
      </c>
    </row>
    <row r="78" spans="1:7">
      <c r="A78" s="119"/>
      <c r="B78" s="149" t="s">
        <v>149</v>
      </c>
      <c r="C78" s="119"/>
      <c r="D78" s="113"/>
      <c r="E78" s="101"/>
      <c r="F78" s="101"/>
      <c r="G78" s="101"/>
    </row>
    <row r="79" spans="1:7">
      <c r="A79" s="88"/>
      <c r="B79" s="291" t="s">
        <v>1288</v>
      </c>
      <c r="C79" s="102"/>
      <c r="D79" s="102"/>
      <c r="E79" s="100"/>
      <c r="F79" s="101"/>
      <c r="G79" s="101"/>
    </row>
    <row r="80" spans="1:7">
      <c r="A80" s="119"/>
      <c r="B80" s="149" t="s">
        <v>151</v>
      </c>
      <c r="C80" s="119"/>
      <c r="D80" s="119"/>
      <c r="E80" s="101"/>
      <c r="F80" s="101"/>
      <c r="G80" s="101"/>
    </row>
    <row r="81" spans="1:7">
      <c r="A81" s="88">
        <v>31</v>
      </c>
      <c r="B81" s="291" t="s">
        <v>12362</v>
      </c>
      <c r="C81" s="109"/>
      <c r="D81" s="102"/>
      <c r="E81" s="100" t="s">
        <v>20</v>
      </c>
      <c r="F81" s="101">
        <v>690</v>
      </c>
      <c r="G81" s="101">
        <v>2269</v>
      </c>
    </row>
    <row r="82" spans="1:7">
      <c r="A82" s="88">
        <v>32</v>
      </c>
      <c r="B82" s="289" t="s">
        <v>12363</v>
      </c>
      <c r="C82" s="289"/>
      <c r="D82" s="289"/>
      <c r="E82" s="100" t="s">
        <v>12364</v>
      </c>
      <c r="F82" s="101">
        <v>677</v>
      </c>
      <c r="G82" s="101">
        <v>2234</v>
      </c>
    </row>
    <row r="83" spans="1:7">
      <c r="A83" s="88">
        <v>33</v>
      </c>
      <c r="B83" s="291" t="s">
        <v>12365</v>
      </c>
      <c r="C83" s="102"/>
      <c r="D83" s="102"/>
      <c r="E83" s="100" t="s">
        <v>38</v>
      </c>
      <c r="F83" s="101">
        <v>640</v>
      </c>
      <c r="G83" s="101">
        <v>2121</v>
      </c>
    </row>
    <row r="84" spans="1:7">
      <c r="A84" s="119"/>
      <c r="B84" s="149" t="s">
        <v>2634</v>
      </c>
      <c r="C84" s="119"/>
      <c r="D84" s="119"/>
      <c r="E84" s="101"/>
      <c r="F84" s="101"/>
      <c r="G84" s="101"/>
    </row>
    <row r="85" spans="1:7">
      <c r="A85" s="88"/>
      <c r="B85" s="292" t="s">
        <v>1288</v>
      </c>
      <c r="C85" s="88"/>
      <c r="D85" s="88"/>
      <c r="E85" s="92"/>
      <c r="F85" s="92"/>
      <c r="G85" s="92"/>
    </row>
    <row r="86" spans="1:7">
      <c r="A86" s="119"/>
      <c r="B86" s="149" t="s">
        <v>169</v>
      </c>
      <c r="C86" s="119"/>
      <c r="D86" s="119"/>
      <c r="E86" s="101"/>
      <c r="F86" s="101"/>
      <c r="G86" s="101"/>
    </row>
    <row r="87" spans="1:7">
      <c r="A87" s="88">
        <v>65</v>
      </c>
      <c r="B87" s="289" t="s">
        <v>12366</v>
      </c>
      <c r="C87" s="98"/>
      <c r="D87" s="99"/>
      <c r="E87" s="100" t="s">
        <v>38</v>
      </c>
      <c r="F87" s="101">
        <v>657</v>
      </c>
      <c r="G87" s="101">
        <v>2174</v>
      </c>
    </row>
    <row r="88" spans="1:7">
      <c r="A88" s="88">
        <v>66</v>
      </c>
      <c r="B88" s="291" t="s">
        <v>12367</v>
      </c>
      <c r="C88" s="102"/>
      <c r="D88" s="113"/>
      <c r="E88" s="100" t="s">
        <v>48</v>
      </c>
      <c r="F88" s="101">
        <v>694</v>
      </c>
      <c r="G88" s="101">
        <v>2287</v>
      </c>
    </row>
    <row r="89" spans="1:7">
      <c r="A89" s="88">
        <v>67</v>
      </c>
      <c r="B89" s="292" t="s">
        <v>12368</v>
      </c>
      <c r="C89" s="102"/>
      <c r="D89" s="102"/>
      <c r="E89" s="101" t="s">
        <v>20</v>
      </c>
      <c r="F89" s="101">
        <v>660</v>
      </c>
      <c r="G89" s="101">
        <v>2181</v>
      </c>
    </row>
    <row r="90" spans="1:7">
      <c r="A90" s="88">
        <v>68</v>
      </c>
      <c r="B90" s="291" t="s">
        <v>12369</v>
      </c>
      <c r="C90" s="102"/>
      <c r="D90" s="102"/>
      <c r="E90" s="100" t="s">
        <v>20</v>
      </c>
      <c r="F90" s="101">
        <v>647</v>
      </c>
      <c r="G90" s="101">
        <v>2138</v>
      </c>
    </row>
    <row r="91" spans="1:7">
      <c r="A91" s="88">
        <v>69</v>
      </c>
      <c r="B91" s="292" t="s">
        <v>12370</v>
      </c>
      <c r="C91" s="102"/>
      <c r="D91" s="102"/>
      <c r="E91" s="101" t="s">
        <v>20</v>
      </c>
      <c r="F91" s="101">
        <v>647</v>
      </c>
      <c r="G91" s="101">
        <v>2138</v>
      </c>
    </row>
    <row r="92" spans="1:7">
      <c r="A92" s="88">
        <v>70</v>
      </c>
      <c r="B92" s="289" t="s">
        <v>12371</v>
      </c>
      <c r="C92" s="98"/>
      <c r="D92" s="99"/>
      <c r="E92" s="100" t="s">
        <v>38</v>
      </c>
      <c r="F92" s="101">
        <v>738</v>
      </c>
      <c r="G92" s="101">
        <v>2427</v>
      </c>
    </row>
    <row r="93" spans="1:7">
      <c r="A93" s="88">
        <v>71</v>
      </c>
      <c r="B93" s="289" t="s">
        <v>12372</v>
      </c>
      <c r="C93" s="98"/>
      <c r="D93" s="99"/>
      <c r="E93" s="100" t="s">
        <v>38</v>
      </c>
      <c r="F93" s="101">
        <v>646</v>
      </c>
      <c r="G93" s="101">
        <v>2136</v>
      </c>
    </row>
    <row r="94" spans="1:7">
      <c r="A94" s="88">
        <v>72</v>
      </c>
      <c r="B94" s="289" t="s">
        <v>12373</v>
      </c>
      <c r="C94" s="98"/>
      <c r="D94" s="99"/>
      <c r="E94" s="100" t="s">
        <v>12374</v>
      </c>
      <c r="F94" s="101">
        <v>668</v>
      </c>
      <c r="G94" s="101">
        <v>2208</v>
      </c>
    </row>
    <row r="95" spans="1:7">
      <c r="A95" s="88">
        <v>73</v>
      </c>
      <c r="B95" s="291" t="s">
        <v>12375</v>
      </c>
      <c r="C95" s="102"/>
      <c r="D95" s="102"/>
      <c r="E95" s="100" t="s">
        <v>20</v>
      </c>
      <c r="F95" s="101">
        <v>650</v>
      </c>
      <c r="G95" s="101">
        <v>2149</v>
      </c>
    </row>
    <row r="96" spans="1:7">
      <c r="A96" s="88">
        <v>74</v>
      </c>
      <c r="B96" s="289" t="s">
        <v>7766</v>
      </c>
      <c r="C96" s="98"/>
      <c r="D96" s="99"/>
      <c r="E96" s="100" t="s">
        <v>12376</v>
      </c>
      <c r="F96" s="101">
        <v>717</v>
      </c>
      <c r="G96" s="101">
        <v>2355</v>
      </c>
    </row>
    <row r="97" spans="1:7">
      <c r="A97" s="88">
        <v>75</v>
      </c>
      <c r="B97" s="289" t="s">
        <v>7766</v>
      </c>
      <c r="C97" s="98"/>
      <c r="D97" s="99"/>
      <c r="E97" s="100" t="s">
        <v>12377</v>
      </c>
      <c r="F97" s="101">
        <v>718</v>
      </c>
      <c r="G97" s="101">
        <v>2359</v>
      </c>
    </row>
    <row r="98" spans="1:7">
      <c r="A98" s="88">
        <v>76</v>
      </c>
      <c r="B98" s="291" t="s">
        <v>12378</v>
      </c>
      <c r="C98" s="114"/>
      <c r="D98" s="102"/>
      <c r="E98" s="100" t="s">
        <v>12379</v>
      </c>
      <c r="F98" s="101">
        <v>706</v>
      </c>
      <c r="G98" s="101">
        <v>2326</v>
      </c>
    </row>
    <row r="99" spans="1:7">
      <c r="A99" s="88">
        <v>77</v>
      </c>
      <c r="B99" s="291" t="s">
        <v>12380</v>
      </c>
      <c r="C99" s="102"/>
      <c r="D99" s="113"/>
      <c r="E99" s="100" t="s">
        <v>20</v>
      </c>
      <c r="F99" s="101">
        <v>690</v>
      </c>
      <c r="G99" s="101">
        <v>2269</v>
      </c>
    </row>
    <row r="100" spans="1:7">
      <c r="A100" s="119"/>
      <c r="B100" s="150" t="s">
        <v>199</v>
      </c>
      <c r="C100" s="119"/>
      <c r="D100" s="119"/>
      <c r="E100" s="101"/>
      <c r="F100" s="101"/>
      <c r="G100" s="101"/>
    </row>
    <row r="101" spans="1:7">
      <c r="A101" s="88">
        <v>12</v>
      </c>
      <c r="B101" s="289" t="s">
        <v>12381</v>
      </c>
      <c r="C101" s="98"/>
      <c r="D101" s="99"/>
      <c r="E101" s="100" t="s">
        <v>20</v>
      </c>
      <c r="F101" s="101">
        <v>634</v>
      </c>
      <c r="G101" s="101">
        <v>2101</v>
      </c>
    </row>
    <row r="102" spans="1:7">
      <c r="A102" s="88">
        <v>13</v>
      </c>
      <c r="B102" s="289" t="s">
        <v>12382</v>
      </c>
      <c r="C102" s="289"/>
      <c r="D102" s="289"/>
      <c r="E102" s="100" t="s">
        <v>12383</v>
      </c>
      <c r="F102" s="101">
        <v>712</v>
      </c>
      <c r="G102" s="101">
        <v>2343</v>
      </c>
    </row>
    <row r="103" spans="1:7">
      <c r="A103" s="119"/>
      <c r="B103" s="149" t="s">
        <v>202</v>
      </c>
      <c r="C103" s="119"/>
      <c r="D103" s="119"/>
      <c r="E103" s="101"/>
      <c r="F103" s="101"/>
      <c r="G103" s="101"/>
    </row>
    <row r="104" spans="1:7">
      <c r="A104" s="88"/>
      <c r="B104" s="292" t="s">
        <v>1827</v>
      </c>
      <c r="C104" s="88"/>
      <c r="D104" s="88"/>
      <c r="E104" s="92"/>
      <c r="F104" s="92"/>
      <c r="G104" s="92"/>
    </row>
    <row r="105" spans="1:7">
      <c r="A105" s="119"/>
      <c r="B105" s="149" t="s">
        <v>203</v>
      </c>
      <c r="C105" s="119"/>
      <c r="D105" s="119"/>
      <c r="E105" s="101"/>
      <c r="F105" s="101"/>
      <c r="G105" s="101"/>
    </row>
    <row r="106" spans="1:7">
      <c r="A106" s="88">
        <v>24</v>
      </c>
      <c r="B106" s="291" t="s">
        <v>12384</v>
      </c>
      <c r="C106" s="291"/>
      <c r="D106" s="291"/>
      <c r="E106" s="100" t="s">
        <v>167</v>
      </c>
      <c r="F106" s="101">
        <v>695</v>
      </c>
      <c r="G106" s="101">
        <v>2291</v>
      </c>
    </row>
    <row r="107" spans="1:7">
      <c r="A107" s="88">
        <v>25</v>
      </c>
      <c r="B107" s="291" t="s">
        <v>12385</v>
      </c>
      <c r="C107" s="102"/>
      <c r="D107" s="102"/>
      <c r="E107" s="100" t="s">
        <v>38</v>
      </c>
      <c r="F107" s="101">
        <v>701</v>
      </c>
      <c r="G107" s="101">
        <v>2311</v>
      </c>
    </row>
    <row r="108" spans="1:7">
      <c r="A108" s="88">
        <v>26</v>
      </c>
      <c r="B108" s="291" t="s">
        <v>12386</v>
      </c>
      <c r="C108" s="102"/>
      <c r="D108" s="102"/>
      <c r="E108" s="100" t="s">
        <v>12387</v>
      </c>
      <c r="F108" s="101">
        <v>641</v>
      </c>
      <c r="G108" s="101">
        <v>2123</v>
      </c>
    </row>
    <row r="109" spans="1:7">
      <c r="A109" s="88">
        <v>27</v>
      </c>
      <c r="B109" s="291" t="s">
        <v>12388</v>
      </c>
      <c r="C109" s="102"/>
      <c r="D109" s="102"/>
      <c r="E109" s="100" t="s">
        <v>76</v>
      </c>
      <c r="F109" s="101">
        <v>656</v>
      </c>
      <c r="G109" s="101">
        <v>2169</v>
      </c>
    </row>
    <row r="110" spans="1:7">
      <c r="A110" s="151"/>
      <c r="B110" s="149" t="s">
        <v>212</v>
      </c>
      <c r="C110" s="119"/>
      <c r="D110" s="118"/>
      <c r="E110" s="101"/>
      <c r="F110" s="101"/>
      <c r="G110" s="101"/>
    </row>
    <row r="111" spans="1:7">
      <c r="A111" s="88">
        <v>57</v>
      </c>
      <c r="B111" s="289" t="s">
        <v>12389</v>
      </c>
      <c r="C111" s="289"/>
      <c r="D111" s="289"/>
      <c r="E111" s="100" t="s">
        <v>76</v>
      </c>
      <c r="F111" s="101">
        <v>710</v>
      </c>
      <c r="G111" s="101">
        <v>2336</v>
      </c>
    </row>
    <row r="112" spans="1:7">
      <c r="A112" s="88">
        <v>58</v>
      </c>
      <c r="B112" s="291" t="s">
        <v>12390</v>
      </c>
      <c r="C112" s="102"/>
      <c r="D112" s="102"/>
      <c r="E112" s="100" t="s">
        <v>3036</v>
      </c>
      <c r="F112" s="101">
        <v>700</v>
      </c>
      <c r="G112" s="101">
        <v>2307</v>
      </c>
    </row>
    <row r="113" spans="1:7">
      <c r="A113" s="88">
        <v>59</v>
      </c>
      <c r="B113" s="289" t="s">
        <v>12391</v>
      </c>
      <c r="C113" s="289"/>
      <c r="D113" s="289"/>
      <c r="E113" s="100" t="s">
        <v>34</v>
      </c>
      <c r="F113" s="101">
        <v>639</v>
      </c>
      <c r="G113" s="101">
        <v>2119</v>
      </c>
    </row>
    <row r="114" spans="1:7">
      <c r="A114" s="88">
        <v>60</v>
      </c>
      <c r="B114" s="291" t="s">
        <v>12392</v>
      </c>
      <c r="C114" s="102"/>
      <c r="D114" s="102"/>
      <c r="E114" s="100" t="s">
        <v>76</v>
      </c>
      <c r="F114" s="101">
        <v>723</v>
      </c>
      <c r="G114" s="101">
        <v>2376</v>
      </c>
    </row>
    <row r="115" spans="1:7">
      <c r="A115" s="88">
        <v>61</v>
      </c>
      <c r="B115" s="291" t="s">
        <v>12393</v>
      </c>
      <c r="C115" s="114"/>
      <c r="D115" s="102"/>
      <c r="E115" s="100" t="s">
        <v>167</v>
      </c>
      <c r="F115" s="101">
        <v>662</v>
      </c>
      <c r="G115" s="101">
        <v>2189</v>
      </c>
    </row>
    <row r="116" spans="1:7">
      <c r="A116" s="88">
        <v>62</v>
      </c>
      <c r="B116" s="291" t="s">
        <v>12394</v>
      </c>
      <c r="C116" s="114"/>
      <c r="D116" s="102"/>
      <c r="E116" s="100" t="s">
        <v>167</v>
      </c>
      <c r="F116" s="101">
        <v>662</v>
      </c>
      <c r="G116" s="101">
        <v>2189</v>
      </c>
    </row>
    <row r="117" spans="1:7">
      <c r="A117" s="88">
        <v>63</v>
      </c>
      <c r="B117" s="291" t="s">
        <v>12395</v>
      </c>
      <c r="C117" s="102"/>
      <c r="D117" s="102"/>
      <c r="E117" s="100" t="s">
        <v>167</v>
      </c>
      <c r="F117" s="101">
        <v>661</v>
      </c>
      <c r="G117" s="101">
        <v>2185</v>
      </c>
    </row>
    <row r="118" spans="1:7">
      <c r="A118" s="88">
        <v>64</v>
      </c>
      <c r="B118" s="291" t="s">
        <v>12396</v>
      </c>
      <c r="C118" s="102"/>
      <c r="D118" s="102"/>
      <c r="E118" s="100" t="s">
        <v>167</v>
      </c>
      <c r="F118" s="101">
        <v>661</v>
      </c>
      <c r="G118" s="101">
        <v>2185</v>
      </c>
    </row>
    <row r="119" spans="1:7">
      <c r="A119" s="88">
        <v>65</v>
      </c>
      <c r="B119" s="289" t="s">
        <v>12397</v>
      </c>
      <c r="C119" s="98"/>
      <c r="D119" s="99"/>
      <c r="E119" s="100" t="s">
        <v>747</v>
      </c>
      <c r="F119" s="101">
        <v>720</v>
      </c>
      <c r="G119" s="101">
        <v>2364</v>
      </c>
    </row>
    <row r="120" spans="1:7">
      <c r="A120" s="88">
        <v>66</v>
      </c>
      <c r="B120" s="291" t="s">
        <v>12398</v>
      </c>
      <c r="C120" s="102"/>
      <c r="D120" s="102"/>
      <c r="E120" s="100" t="s">
        <v>20</v>
      </c>
      <c r="F120" s="101">
        <v>654</v>
      </c>
      <c r="G120" s="101">
        <v>2161</v>
      </c>
    </row>
    <row r="121" spans="1:7">
      <c r="A121" s="88">
        <v>67</v>
      </c>
      <c r="B121" s="291" t="s">
        <v>12399</v>
      </c>
      <c r="C121" s="102"/>
      <c r="D121" s="102"/>
      <c r="E121" s="100" t="s">
        <v>20</v>
      </c>
      <c r="F121" s="101">
        <v>671</v>
      </c>
      <c r="G121" s="101">
        <v>2214</v>
      </c>
    </row>
    <row r="122" spans="1:7">
      <c r="A122" s="88">
        <v>68</v>
      </c>
      <c r="B122" s="289" t="s">
        <v>9018</v>
      </c>
      <c r="C122" s="98"/>
      <c r="D122" s="99"/>
      <c r="E122" s="100" t="s">
        <v>12400</v>
      </c>
      <c r="F122" s="101">
        <v>659</v>
      </c>
      <c r="G122" s="101">
        <v>2179</v>
      </c>
    </row>
    <row r="123" spans="1:7">
      <c r="A123" s="151"/>
      <c r="B123" s="149" t="s">
        <v>233</v>
      </c>
      <c r="C123" s="151"/>
      <c r="D123" s="117"/>
      <c r="E123" s="101"/>
      <c r="F123" s="101"/>
      <c r="G123" s="101"/>
    </row>
    <row r="124" spans="1:7">
      <c r="A124" s="88"/>
      <c r="B124" s="289" t="s">
        <v>1288</v>
      </c>
      <c r="C124" s="98"/>
      <c r="D124" s="99"/>
      <c r="E124" s="100"/>
      <c r="F124" s="101"/>
      <c r="G124" s="101"/>
    </row>
    <row r="125" spans="1:7">
      <c r="A125" s="119"/>
      <c r="B125" s="149" t="s">
        <v>235</v>
      </c>
      <c r="C125" s="119"/>
      <c r="D125" s="118"/>
      <c r="E125" s="101"/>
      <c r="F125" s="101"/>
      <c r="G125" s="101"/>
    </row>
    <row r="126" spans="1:7">
      <c r="A126" s="88">
        <v>33</v>
      </c>
      <c r="B126" s="291" t="s">
        <v>12401</v>
      </c>
      <c r="C126" s="102"/>
      <c r="D126" s="102"/>
      <c r="E126" s="100" t="s">
        <v>20</v>
      </c>
      <c r="F126" s="101">
        <v>636</v>
      </c>
      <c r="G126" s="101">
        <v>2109</v>
      </c>
    </row>
    <row r="127" spans="1:7">
      <c r="A127" s="88">
        <v>34</v>
      </c>
      <c r="B127" s="289" t="s">
        <v>12402</v>
      </c>
      <c r="C127" s="98"/>
      <c r="D127" s="99"/>
      <c r="E127" s="100" t="s">
        <v>4720</v>
      </c>
      <c r="F127" s="101">
        <v>730</v>
      </c>
      <c r="G127" s="101">
        <v>2396</v>
      </c>
    </row>
    <row r="128" spans="1:7">
      <c r="A128" s="88">
        <v>35</v>
      </c>
      <c r="B128" s="289" t="s">
        <v>12403</v>
      </c>
      <c r="C128" s="98"/>
      <c r="D128" s="99"/>
      <c r="E128" s="100" t="s">
        <v>20</v>
      </c>
      <c r="F128" s="101">
        <v>654</v>
      </c>
      <c r="G128" s="101">
        <v>2161</v>
      </c>
    </row>
    <row r="129" spans="1:7">
      <c r="A129" s="88">
        <v>36</v>
      </c>
      <c r="B129" s="289" t="s">
        <v>12404</v>
      </c>
      <c r="C129" s="102"/>
      <c r="D129" s="102"/>
      <c r="E129" s="100" t="s">
        <v>38</v>
      </c>
      <c r="F129" s="101">
        <v>728</v>
      </c>
      <c r="G129" s="101">
        <v>2391</v>
      </c>
    </row>
    <row r="130" spans="1:7">
      <c r="A130" s="88">
        <v>37</v>
      </c>
      <c r="B130" s="289" t="s">
        <v>12405</v>
      </c>
      <c r="C130" s="98"/>
      <c r="D130" s="99"/>
      <c r="E130" s="100" t="s">
        <v>48</v>
      </c>
      <c r="F130" s="101">
        <v>683</v>
      </c>
      <c r="G130" s="101">
        <v>2246</v>
      </c>
    </row>
    <row r="131" spans="1:7">
      <c r="A131" s="88">
        <v>38</v>
      </c>
      <c r="B131" s="289" t="s">
        <v>12406</v>
      </c>
      <c r="C131" s="289"/>
      <c r="D131" s="289"/>
      <c r="E131" s="100" t="s">
        <v>20</v>
      </c>
      <c r="F131" s="101">
        <v>727</v>
      </c>
      <c r="G131" s="101">
        <v>2387</v>
      </c>
    </row>
    <row r="132" spans="1:7">
      <c r="A132" s="88">
        <v>39</v>
      </c>
      <c r="B132" s="291" t="s">
        <v>12407</v>
      </c>
      <c r="C132" s="291"/>
      <c r="D132" s="291"/>
      <c r="E132" s="100" t="s">
        <v>20</v>
      </c>
      <c r="F132" s="101">
        <v>680</v>
      </c>
      <c r="G132" s="101">
        <v>2240</v>
      </c>
    </row>
    <row r="133" spans="1:7">
      <c r="A133" s="88">
        <v>40</v>
      </c>
      <c r="B133" s="289" t="s">
        <v>12408</v>
      </c>
      <c r="C133" s="98"/>
      <c r="D133" s="99"/>
      <c r="E133" s="100" t="s">
        <v>167</v>
      </c>
      <c r="F133" s="101">
        <v>693</v>
      </c>
      <c r="G133" s="101">
        <v>2282</v>
      </c>
    </row>
    <row r="134" spans="1:7">
      <c r="A134" s="88">
        <v>41</v>
      </c>
      <c r="B134" s="289" t="s">
        <v>12409</v>
      </c>
      <c r="C134" s="98"/>
      <c r="D134" s="99"/>
      <c r="E134" s="100" t="s">
        <v>167</v>
      </c>
      <c r="F134" s="101">
        <v>693</v>
      </c>
      <c r="G134" s="101">
        <v>2282</v>
      </c>
    </row>
    <row r="135" spans="1:7">
      <c r="A135" s="88">
        <v>42</v>
      </c>
      <c r="B135" s="291" t="s">
        <v>12410</v>
      </c>
      <c r="C135" s="102"/>
      <c r="D135" s="102"/>
      <c r="E135" s="100" t="s">
        <v>6423</v>
      </c>
      <c r="F135" s="101">
        <v>709</v>
      </c>
      <c r="G135" s="101">
        <v>2332</v>
      </c>
    </row>
    <row r="136" spans="1:7">
      <c r="A136" s="88">
        <v>43</v>
      </c>
      <c r="B136" s="289" t="s">
        <v>12411</v>
      </c>
      <c r="C136" s="98"/>
      <c r="D136" s="99"/>
      <c r="E136" s="100" t="s">
        <v>12412</v>
      </c>
      <c r="F136" s="101">
        <v>737</v>
      </c>
      <c r="G136" s="101">
        <v>2426</v>
      </c>
    </row>
    <row r="137" spans="1:7">
      <c r="A137" s="88">
        <v>44</v>
      </c>
      <c r="B137" s="291" t="s">
        <v>12413</v>
      </c>
      <c r="C137" s="102"/>
      <c r="D137" s="102"/>
      <c r="E137" s="100" t="s">
        <v>38</v>
      </c>
      <c r="F137" s="101">
        <v>663</v>
      </c>
      <c r="G137" s="101">
        <v>2193</v>
      </c>
    </row>
    <row r="138" spans="1:7">
      <c r="A138" s="88">
        <v>45</v>
      </c>
      <c r="B138" s="289" t="s">
        <v>12414</v>
      </c>
      <c r="C138" s="98"/>
      <c r="D138" s="99"/>
      <c r="E138" s="100" t="s">
        <v>7769</v>
      </c>
      <c r="F138" s="101">
        <v>721</v>
      </c>
      <c r="G138" s="101">
        <v>2368</v>
      </c>
    </row>
    <row r="139" spans="1:7">
      <c r="A139" s="88">
        <v>46</v>
      </c>
      <c r="B139" s="291" t="s">
        <v>12415</v>
      </c>
      <c r="C139" s="102"/>
      <c r="D139" s="102"/>
      <c r="E139" s="100" t="s">
        <v>12416</v>
      </c>
      <c r="F139" s="101">
        <v>696</v>
      </c>
      <c r="G139" s="101">
        <v>2296</v>
      </c>
    </row>
    <row r="140" spans="1:7">
      <c r="A140" s="119"/>
      <c r="B140" s="149" t="s">
        <v>254</v>
      </c>
      <c r="C140" s="119"/>
      <c r="D140" s="119"/>
      <c r="E140" s="101"/>
      <c r="F140" s="101"/>
      <c r="G140" s="101"/>
    </row>
    <row r="141" spans="1:7">
      <c r="A141" s="88">
        <v>69</v>
      </c>
      <c r="B141" s="291" t="s">
        <v>12016</v>
      </c>
      <c r="C141" s="102"/>
      <c r="D141" s="102"/>
      <c r="E141" s="100" t="s">
        <v>12417</v>
      </c>
      <c r="F141" s="101">
        <v>692</v>
      </c>
      <c r="G141" s="101">
        <v>2279</v>
      </c>
    </row>
    <row r="142" spans="1:7">
      <c r="A142" s="88">
        <v>70</v>
      </c>
      <c r="B142" s="289" t="s">
        <v>12418</v>
      </c>
      <c r="C142" s="98"/>
      <c r="D142" s="99"/>
      <c r="E142" s="100" t="s">
        <v>76</v>
      </c>
      <c r="F142" s="101">
        <v>736</v>
      </c>
      <c r="G142" s="101">
        <v>2420</v>
      </c>
    </row>
    <row r="143" spans="1:7">
      <c r="A143" s="88">
        <v>71</v>
      </c>
      <c r="B143" s="291" t="s">
        <v>12419</v>
      </c>
      <c r="C143" s="102"/>
      <c r="D143" s="102"/>
      <c r="E143" s="100" t="s">
        <v>167</v>
      </c>
      <c r="F143" s="101">
        <v>695</v>
      </c>
      <c r="G143" s="101">
        <v>2291</v>
      </c>
    </row>
    <row r="144" spans="1:7">
      <c r="A144" s="88">
        <v>72</v>
      </c>
      <c r="B144" s="292" t="s">
        <v>12420</v>
      </c>
      <c r="C144" s="102"/>
      <c r="D144" s="102"/>
      <c r="E144" s="101" t="s">
        <v>12421</v>
      </c>
      <c r="F144" s="101">
        <v>652</v>
      </c>
      <c r="G144" s="101">
        <v>2154</v>
      </c>
    </row>
    <row r="145" spans="1:7">
      <c r="A145" s="88">
        <v>73</v>
      </c>
      <c r="B145" s="291" t="s">
        <v>12422</v>
      </c>
      <c r="C145" s="102"/>
      <c r="D145" s="102"/>
      <c r="E145" s="100" t="s">
        <v>1109</v>
      </c>
      <c r="F145" s="101">
        <v>698</v>
      </c>
      <c r="G145" s="101">
        <v>2302</v>
      </c>
    </row>
    <row r="146" spans="1:7">
      <c r="A146" s="88">
        <v>74</v>
      </c>
      <c r="B146" s="289" t="s">
        <v>12169</v>
      </c>
      <c r="C146" s="98"/>
      <c r="D146" s="99"/>
      <c r="E146" s="100" t="s">
        <v>12423</v>
      </c>
      <c r="F146" s="101">
        <v>633</v>
      </c>
      <c r="G146" s="101">
        <v>2097</v>
      </c>
    </row>
    <row r="147" spans="1:7">
      <c r="A147" s="88">
        <v>75</v>
      </c>
      <c r="B147" s="292" t="s">
        <v>12424</v>
      </c>
      <c r="C147" s="102"/>
      <c r="D147" s="102"/>
      <c r="E147" s="101" t="s">
        <v>20</v>
      </c>
      <c r="F147" s="101">
        <v>705</v>
      </c>
      <c r="G147" s="101">
        <v>2322</v>
      </c>
    </row>
    <row r="148" spans="1:7">
      <c r="A148" s="119"/>
      <c r="B148" s="149" t="s">
        <v>278</v>
      </c>
      <c r="C148" s="119"/>
      <c r="D148" s="119"/>
      <c r="E148" s="101"/>
      <c r="F148" s="101"/>
      <c r="G148" s="101"/>
    </row>
    <row r="149" spans="1:7">
      <c r="A149" s="88">
        <v>20</v>
      </c>
      <c r="B149" s="291" t="s">
        <v>12425</v>
      </c>
      <c r="C149" s="102"/>
      <c r="D149" s="102"/>
      <c r="E149" s="100" t="s">
        <v>20</v>
      </c>
      <c r="F149" s="101">
        <v>687</v>
      </c>
      <c r="G149" s="101">
        <v>2259</v>
      </c>
    </row>
    <row r="150" spans="1:7">
      <c r="A150" s="88">
        <v>21</v>
      </c>
      <c r="B150" s="291" t="s">
        <v>12426</v>
      </c>
      <c r="C150" s="102"/>
      <c r="D150" s="102"/>
      <c r="E150" s="100" t="s">
        <v>20</v>
      </c>
      <c r="F150" s="101">
        <v>687</v>
      </c>
      <c r="G150" s="101">
        <v>2259</v>
      </c>
    </row>
    <row r="151" spans="1:7">
      <c r="A151" s="88">
        <v>22</v>
      </c>
      <c r="B151" s="292" t="s">
        <v>12427</v>
      </c>
      <c r="C151" s="102"/>
      <c r="D151" s="102"/>
      <c r="E151" s="101" t="s">
        <v>6423</v>
      </c>
      <c r="F151" s="101">
        <v>702</v>
      </c>
      <c r="G151" s="101">
        <v>2313</v>
      </c>
    </row>
    <row r="152" spans="1:7">
      <c r="A152" s="88">
        <v>23</v>
      </c>
      <c r="B152" s="292" t="s">
        <v>12428</v>
      </c>
      <c r="C152" s="102"/>
      <c r="D152" s="102"/>
      <c r="E152" s="101" t="s">
        <v>6423</v>
      </c>
      <c r="F152" s="101">
        <v>702</v>
      </c>
      <c r="G152" s="101">
        <v>2313</v>
      </c>
    </row>
    <row r="153" spans="1:7">
      <c r="A153" s="88">
        <v>24</v>
      </c>
      <c r="B153" s="289" t="s">
        <v>12429</v>
      </c>
      <c r="C153" s="289"/>
      <c r="D153" s="289"/>
      <c r="E153" s="100" t="s">
        <v>124</v>
      </c>
      <c r="F153" s="101">
        <v>672</v>
      </c>
      <c r="G153" s="101">
        <v>2219</v>
      </c>
    </row>
    <row r="154" spans="1:7">
      <c r="A154" s="88">
        <v>25</v>
      </c>
      <c r="B154" s="289" t="s">
        <v>12430</v>
      </c>
      <c r="C154" s="98"/>
      <c r="D154" s="99"/>
      <c r="E154" s="100" t="s">
        <v>20</v>
      </c>
      <c r="F154" s="101">
        <v>679</v>
      </c>
      <c r="G154" s="101">
        <v>2237</v>
      </c>
    </row>
    <row r="155" spans="1:7">
      <c r="A155" s="88">
        <v>26</v>
      </c>
      <c r="B155" s="289" t="s">
        <v>12431</v>
      </c>
      <c r="C155" s="98"/>
      <c r="D155" s="99"/>
      <c r="E155" s="100" t="s">
        <v>38</v>
      </c>
      <c r="F155" s="101">
        <v>676</v>
      </c>
      <c r="G155" s="101">
        <v>2232</v>
      </c>
    </row>
    <row r="156" spans="1:7">
      <c r="A156" s="119"/>
      <c r="B156" s="149" t="s">
        <v>287</v>
      </c>
      <c r="C156" s="119"/>
      <c r="D156" s="119"/>
      <c r="E156" s="101"/>
      <c r="F156" s="101"/>
      <c r="G156" s="101"/>
    </row>
    <row r="157" spans="1:7">
      <c r="A157" s="102">
        <v>5</v>
      </c>
      <c r="B157" s="289" t="s">
        <v>12432</v>
      </c>
      <c r="C157" s="289"/>
      <c r="D157" s="289"/>
      <c r="E157" s="100" t="s">
        <v>12433</v>
      </c>
      <c r="F157" s="101">
        <v>635</v>
      </c>
      <c r="G157" s="101">
        <v>2105</v>
      </c>
    </row>
    <row r="158" spans="1:7">
      <c r="A158" s="119"/>
      <c r="B158" s="149" t="s">
        <v>288</v>
      </c>
      <c r="C158" s="119"/>
      <c r="D158" s="119"/>
      <c r="E158" s="101"/>
      <c r="F158" s="101"/>
      <c r="G158" s="101"/>
    </row>
    <row r="159" spans="1:7">
      <c r="A159" s="88">
        <v>60</v>
      </c>
      <c r="B159" s="289" t="s">
        <v>12434</v>
      </c>
      <c r="C159" s="98"/>
      <c r="D159" s="99"/>
      <c r="E159" s="100" t="s">
        <v>38</v>
      </c>
      <c r="F159" s="101">
        <v>731</v>
      </c>
      <c r="G159" s="101">
        <v>2404</v>
      </c>
    </row>
    <row r="160" spans="1:7">
      <c r="A160" s="88">
        <v>61</v>
      </c>
      <c r="B160" s="291" t="s">
        <v>12435</v>
      </c>
      <c r="C160" s="102"/>
      <c r="D160" s="102"/>
      <c r="E160" s="100" t="s">
        <v>20</v>
      </c>
      <c r="F160" s="101">
        <v>705</v>
      </c>
      <c r="G160" s="101">
        <v>2322</v>
      </c>
    </row>
    <row r="161" spans="1:7">
      <c r="A161" s="88">
        <v>62</v>
      </c>
      <c r="B161" s="289" t="s">
        <v>12436</v>
      </c>
      <c r="C161" s="289"/>
      <c r="D161" s="289"/>
      <c r="E161" s="100" t="s">
        <v>38</v>
      </c>
      <c r="F161" s="101">
        <v>711</v>
      </c>
      <c r="G161" s="101">
        <v>2341</v>
      </c>
    </row>
    <row r="162" spans="1:7">
      <c r="A162" s="88">
        <v>63</v>
      </c>
      <c r="B162" s="291" t="s">
        <v>12437</v>
      </c>
      <c r="C162" s="102"/>
      <c r="D162" s="113"/>
      <c r="E162" s="100" t="s">
        <v>38</v>
      </c>
      <c r="F162" s="101">
        <v>703</v>
      </c>
      <c r="G162" s="101">
        <v>2317</v>
      </c>
    </row>
    <row r="163" spans="1:7">
      <c r="A163" s="88">
        <v>64</v>
      </c>
      <c r="B163" s="289" t="s">
        <v>12438</v>
      </c>
      <c r="C163" s="98"/>
      <c r="D163" s="99"/>
      <c r="E163" s="100" t="s">
        <v>12439</v>
      </c>
      <c r="F163" s="101">
        <v>669</v>
      </c>
      <c r="G163" s="101">
        <v>2209</v>
      </c>
    </row>
    <row r="164" spans="1:7">
      <c r="A164" s="88">
        <v>65</v>
      </c>
      <c r="B164" s="291" t="s">
        <v>12440</v>
      </c>
      <c r="C164" s="102"/>
      <c r="D164" s="102"/>
      <c r="E164" s="100" t="s">
        <v>12229</v>
      </c>
      <c r="F164" s="101">
        <v>704</v>
      </c>
      <c r="G164" s="101">
        <v>2319</v>
      </c>
    </row>
    <row r="165" spans="1:7">
      <c r="A165" s="88">
        <v>66</v>
      </c>
      <c r="B165" s="291" t="s">
        <v>12441</v>
      </c>
      <c r="C165" s="102"/>
      <c r="D165" s="113"/>
      <c r="E165" s="100" t="s">
        <v>48</v>
      </c>
      <c r="F165" s="101">
        <v>645</v>
      </c>
      <c r="G165" s="101">
        <v>2133</v>
      </c>
    </row>
    <row r="166" spans="1:7">
      <c r="A166" s="88">
        <v>67</v>
      </c>
      <c r="B166" s="289" t="s">
        <v>12442</v>
      </c>
      <c r="C166" s="98"/>
      <c r="D166" s="99"/>
      <c r="E166" s="100" t="s">
        <v>38</v>
      </c>
      <c r="F166" s="101">
        <v>684</v>
      </c>
      <c r="G166" s="101">
        <v>2248</v>
      </c>
    </row>
    <row r="167" spans="1:7">
      <c r="A167" s="88">
        <v>68</v>
      </c>
      <c r="B167" s="292" t="s">
        <v>12443</v>
      </c>
      <c r="C167" s="102"/>
      <c r="D167" s="102"/>
      <c r="E167" s="101" t="s">
        <v>38</v>
      </c>
      <c r="F167" s="101">
        <v>655</v>
      </c>
      <c r="G167" s="101">
        <v>2167</v>
      </c>
    </row>
    <row r="168" spans="1:7">
      <c r="A168" s="88">
        <v>69</v>
      </c>
      <c r="B168" s="291" t="s">
        <v>12444</v>
      </c>
      <c r="C168" s="102"/>
      <c r="D168" s="102"/>
      <c r="E168" s="100" t="s">
        <v>20</v>
      </c>
      <c r="F168" s="101">
        <v>727</v>
      </c>
      <c r="G168" s="101">
        <v>2387</v>
      </c>
    </row>
    <row r="169" spans="1:7">
      <c r="A169" s="88">
        <v>70</v>
      </c>
      <c r="B169" s="289" t="s">
        <v>12445</v>
      </c>
      <c r="C169" s="98"/>
      <c r="D169" s="99"/>
      <c r="E169" s="100" t="s">
        <v>20</v>
      </c>
      <c r="F169" s="101">
        <v>671</v>
      </c>
      <c r="G169" s="101">
        <v>2214</v>
      </c>
    </row>
    <row r="170" spans="1:7">
      <c r="A170" s="119"/>
      <c r="B170" s="149" t="s">
        <v>307</v>
      </c>
      <c r="C170" s="119"/>
      <c r="D170" s="119"/>
      <c r="E170" s="101"/>
      <c r="F170" s="101"/>
      <c r="G170" s="101"/>
    </row>
    <row r="171" spans="1:7">
      <c r="A171" s="88"/>
      <c r="B171" s="291" t="s">
        <v>1288</v>
      </c>
      <c r="C171" s="102"/>
      <c r="D171" s="102"/>
      <c r="E171" s="100"/>
      <c r="F171" s="101"/>
      <c r="G171" s="101"/>
    </row>
    <row r="172" spans="1:7">
      <c r="A172" s="119"/>
      <c r="B172" s="149" t="s">
        <v>309</v>
      </c>
      <c r="C172" s="119"/>
      <c r="D172" s="119"/>
      <c r="E172" s="101"/>
      <c r="F172" s="101"/>
      <c r="G172" s="101"/>
    </row>
    <row r="173" spans="1:7">
      <c r="A173" s="119"/>
      <c r="B173" s="120" t="s">
        <v>1288</v>
      </c>
      <c r="C173" s="119"/>
      <c r="D173" s="119"/>
      <c r="E173" s="101"/>
      <c r="F173" s="101"/>
      <c r="G173" s="101"/>
    </row>
    <row r="174" spans="1:7">
      <c r="A174" s="119"/>
      <c r="B174" s="149" t="s">
        <v>310</v>
      </c>
      <c r="C174" s="119"/>
      <c r="D174" s="119"/>
      <c r="E174" s="101"/>
      <c r="F174" s="101"/>
      <c r="G174" s="101"/>
    </row>
    <row r="175" spans="1:7">
      <c r="A175" s="88">
        <v>3</v>
      </c>
      <c r="B175" s="289" t="s">
        <v>12446</v>
      </c>
      <c r="C175" s="98"/>
      <c r="D175" s="99"/>
      <c r="E175" s="100" t="s">
        <v>38</v>
      </c>
      <c r="F175" s="101">
        <v>739</v>
      </c>
      <c r="G175" s="101">
        <v>2429</v>
      </c>
    </row>
    <row r="176" spans="1:7">
      <c r="A176" s="88">
        <v>4</v>
      </c>
      <c r="B176" s="291" t="s">
        <v>12447</v>
      </c>
      <c r="C176" s="102"/>
      <c r="D176" s="102"/>
      <c r="E176" s="100" t="s">
        <v>20</v>
      </c>
      <c r="F176" s="101">
        <v>660</v>
      </c>
      <c r="G176" s="101">
        <v>2181</v>
      </c>
    </row>
    <row r="177" spans="1:7">
      <c r="A177" s="119"/>
      <c r="B177" s="149" t="s">
        <v>311</v>
      </c>
      <c r="C177" s="119"/>
      <c r="D177" s="119"/>
      <c r="E177" s="101"/>
      <c r="F177" s="101"/>
      <c r="G177" s="101"/>
    </row>
    <row r="178" spans="1:7">
      <c r="A178" s="119">
        <v>12</v>
      </c>
      <c r="B178" s="292" t="s">
        <v>12448</v>
      </c>
      <c r="C178" s="102"/>
      <c r="D178" s="102"/>
      <c r="E178" s="101" t="s">
        <v>20</v>
      </c>
      <c r="F178" s="101">
        <v>650</v>
      </c>
      <c r="G178" s="101">
        <v>2149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E9CD2-0FFF-42F9-80A8-842983CA4177}">
  <dimension ref="A1:G168"/>
  <sheetViews>
    <sheetView workbookViewId="0">
      <selection activeCell="B17" sqref="B17"/>
    </sheetView>
  </sheetViews>
  <sheetFormatPr baseColWidth="10" defaultRowHeight="12.75"/>
  <cols>
    <col min="1" max="1" width="23.5703125" customWidth="1"/>
    <col min="4" max="4" width="46.7109375" customWidth="1"/>
    <col min="5" max="5" width="68.71093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20"/>
      <c r="D1" s="320"/>
      <c r="E1" s="101"/>
      <c r="F1" s="101"/>
      <c r="G1" s="101"/>
    </row>
    <row r="2" spans="1:7">
      <c r="A2" s="276" t="s">
        <v>12449</v>
      </c>
      <c r="B2" s="277"/>
      <c r="C2" s="320"/>
      <c r="D2" s="320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88</v>
      </c>
      <c r="B5" s="291" t="s">
        <v>12450</v>
      </c>
      <c r="C5" s="102"/>
      <c r="D5" s="102"/>
      <c r="E5" s="100" t="s">
        <v>12451</v>
      </c>
      <c r="F5" s="101">
        <v>801</v>
      </c>
      <c r="G5" s="101">
        <v>2650</v>
      </c>
    </row>
    <row r="6" spans="1:7">
      <c r="A6" s="88">
        <v>89</v>
      </c>
      <c r="B6" s="289" t="s">
        <v>12452</v>
      </c>
      <c r="C6" s="98"/>
      <c r="D6" s="99"/>
      <c r="E6" s="100" t="s">
        <v>6578</v>
      </c>
      <c r="F6" s="101">
        <v>828</v>
      </c>
      <c r="G6" s="101">
        <v>2733</v>
      </c>
    </row>
    <row r="7" spans="1:7">
      <c r="A7" s="88">
        <v>90</v>
      </c>
      <c r="B7" s="291" t="s">
        <v>12453</v>
      </c>
      <c r="C7" s="102"/>
      <c r="D7" s="102"/>
      <c r="E7" s="100" t="s">
        <v>12454</v>
      </c>
      <c r="F7" s="101">
        <v>747</v>
      </c>
      <c r="G7" s="101">
        <v>2477</v>
      </c>
    </row>
    <row r="8" spans="1:7">
      <c r="A8" s="88">
        <v>91</v>
      </c>
      <c r="B8" s="289" t="s">
        <v>12455</v>
      </c>
      <c r="C8" s="98"/>
      <c r="D8" s="99"/>
      <c r="E8" s="100" t="s">
        <v>8209</v>
      </c>
      <c r="F8" s="101">
        <v>777</v>
      </c>
      <c r="G8" s="101">
        <v>2562</v>
      </c>
    </row>
    <row r="9" spans="1:7">
      <c r="A9" s="88">
        <v>92</v>
      </c>
      <c r="B9" s="289" t="s">
        <v>12456</v>
      </c>
      <c r="C9" s="98"/>
      <c r="D9" s="99"/>
      <c r="E9" s="100" t="s">
        <v>38</v>
      </c>
      <c r="F9" s="101">
        <v>793</v>
      </c>
      <c r="G9" s="101">
        <v>2618</v>
      </c>
    </row>
    <row r="10" spans="1:7">
      <c r="A10" s="88">
        <v>93</v>
      </c>
      <c r="B10" s="291" t="s">
        <v>12457</v>
      </c>
      <c r="C10" s="102"/>
      <c r="D10" s="102"/>
      <c r="E10" s="100" t="s">
        <v>12458</v>
      </c>
      <c r="F10" s="101">
        <v>762</v>
      </c>
      <c r="G10" s="101">
        <v>2519</v>
      </c>
    </row>
    <row r="11" spans="1:7">
      <c r="A11" s="88">
        <v>94</v>
      </c>
      <c r="B11" s="291" t="s">
        <v>12459</v>
      </c>
      <c r="C11" s="102"/>
      <c r="D11" s="102"/>
      <c r="E11" s="100" t="s">
        <v>38</v>
      </c>
      <c r="F11" s="101">
        <v>819</v>
      </c>
      <c r="G11" s="101">
        <v>2706</v>
      </c>
    </row>
    <row r="12" spans="1:7">
      <c r="A12" s="88">
        <v>95</v>
      </c>
      <c r="B12" s="289" t="s">
        <v>4878</v>
      </c>
      <c r="C12" s="98"/>
      <c r="D12" s="99"/>
      <c r="E12" s="100" t="s">
        <v>12460</v>
      </c>
      <c r="F12" s="101">
        <v>781</v>
      </c>
      <c r="G12" s="101">
        <v>2580</v>
      </c>
    </row>
    <row r="13" spans="1:7">
      <c r="A13" s="88">
        <v>96</v>
      </c>
      <c r="B13" s="292" t="s">
        <v>12461</v>
      </c>
      <c r="C13" s="102"/>
      <c r="D13" s="102"/>
      <c r="E13" s="101" t="s">
        <v>707</v>
      </c>
      <c r="F13" s="101">
        <v>832</v>
      </c>
      <c r="G13" s="101">
        <v>2745</v>
      </c>
    </row>
    <row r="14" spans="1:7">
      <c r="A14" s="88">
        <v>97</v>
      </c>
      <c r="B14" s="291" t="s">
        <v>12462</v>
      </c>
      <c r="C14" s="102"/>
      <c r="D14" s="113"/>
      <c r="E14" s="100" t="s">
        <v>12463</v>
      </c>
      <c r="F14" s="101">
        <v>751</v>
      </c>
      <c r="G14" s="101">
        <v>2488</v>
      </c>
    </row>
    <row r="15" spans="1:7">
      <c r="A15" s="88">
        <v>98</v>
      </c>
      <c r="B15" s="291" t="s">
        <v>12464</v>
      </c>
      <c r="C15" s="102"/>
      <c r="D15" s="113"/>
      <c r="E15" s="100" t="s">
        <v>20</v>
      </c>
      <c r="F15" s="101">
        <v>741</v>
      </c>
      <c r="G15" s="101">
        <v>2436</v>
      </c>
    </row>
    <row r="16" spans="1:7">
      <c r="A16" s="88">
        <v>99</v>
      </c>
      <c r="B16" s="291" t="s">
        <v>12465</v>
      </c>
      <c r="C16" s="102"/>
      <c r="D16" s="113"/>
      <c r="E16" s="100" t="s">
        <v>20</v>
      </c>
      <c r="F16" s="101">
        <v>741</v>
      </c>
      <c r="G16" s="101">
        <v>2436</v>
      </c>
    </row>
    <row r="17" spans="1:7">
      <c r="A17" s="119"/>
      <c r="B17" s="149" t="s">
        <v>5286</v>
      </c>
      <c r="C17" s="119"/>
      <c r="D17" s="113"/>
      <c r="E17" s="101"/>
      <c r="F17" s="101"/>
      <c r="G17" s="101"/>
    </row>
    <row r="18" spans="1:7">
      <c r="A18" s="88">
        <v>35</v>
      </c>
      <c r="B18" s="289" t="s">
        <v>12466</v>
      </c>
      <c r="C18" s="102"/>
      <c r="D18" s="102"/>
      <c r="E18" s="100" t="s">
        <v>12467</v>
      </c>
      <c r="F18" s="101">
        <v>758</v>
      </c>
      <c r="G18" s="101">
        <v>2512</v>
      </c>
    </row>
    <row r="19" spans="1:7">
      <c r="A19" s="88">
        <v>36</v>
      </c>
      <c r="B19" s="289" t="s">
        <v>12468</v>
      </c>
      <c r="C19" s="102"/>
      <c r="D19" s="102"/>
      <c r="E19" s="100" t="s">
        <v>20</v>
      </c>
      <c r="F19" s="101">
        <v>783</v>
      </c>
      <c r="G19" s="101">
        <v>2583</v>
      </c>
    </row>
    <row r="20" spans="1:7">
      <c r="A20" s="88">
        <v>37</v>
      </c>
      <c r="B20" s="289" t="s">
        <v>12469</v>
      </c>
      <c r="C20" s="289"/>
      <c r="D20" s="289"/>
      <c r="E20" s="100" t="s">
        <v>12470</v>
      </c>
      <c r="F20" s="101">
        <v>779</v>
      </c>
      <c r="G20" s="101">
        <v>2571</v>
      </c>
    </row>
    <row r="21" spans="1:7">
      <c r="A21" s="88">
        <v>38</v>
      </c>
      <c r="B21" s="291" t="s">
        <v>12471</v>
      </c>
      <c r="C21" s="102"/>
      <c r="D21" s="102"/>
      <c r="E21" s="100" t="s">
        <v>20</v>
      </c>
      <c r="F21" s="101">
        <v>745</v>
      </c>
      <c r="G21" s="101">
        <v>2467</v>
      </c>
    </row>
    <row r="22" spans="1:7">
      <c r="A22" s="88">
        <v>39</v>
      </c>
      <c r="B22" s="289" t="s">
        <v>12472</v>
      </c>
      <c r="C22" s="289"/>
      <c r="D22" s="289"/>
      <c r="E22" s="100" t="s">
        <v>12473</v>
      </c>
      <c r="F22" s="101">
        <v>823</v>
      </c>
      <c r="G22" s="101">
        <v>2715</v>
      </c>
    </row>
    <row r="23" spans="1:7">
      <c r="A23" s="88"/>
      <c r="B23" s="313" t="s">
        <v>5293</v>
      </c>
      <c r="C23" s="102"/>
      <c r="D23" s="102"/>
      <c r="E23" s="100"/>
      <c r="F23" s="101"/>
      <c r="G23" s="101"/>
    </row>
    <row r="24" spans="1:7">
      <c r="A24" s="88">
        <v>116</v>
      </c>
      <c r="B24" s="289" t="s">
        <v>12474</v>
      </c>
      <c r="C24" s="98"/>
      <c r="D24" s="99"/>
      <c r="E24" s="100" t="s">
        <v>20</v>
      </c>
      <c r="F24" s="101">
        <v>773</v>
      </c>
      <c r="G24" s="101">
        <v>2550</v>
      </c>
    </row>
    <row r="25" spans="1:7">
      <c r="A25" s="88">
        <v>117</v>
      </c>
      <c r="B25" s="291" t="s">
        <v>12475</v>
      </c>
      <c r="C25" s="102"/>
      <c r="D25" s="102"/>
      <c r="E25" s="100" t="s">
        <v>20</v>
      </c>
      <c r="F25" s="101">
        <v>810</v>
      </c>
      <c r="G25" s="101">
        <v>2676</v>
      </c>
    </row>
    <row r="26" spans="1:7">
      <c r="A26" s="88">
        <v>118</v>
      </c>
      <c r="B26" s="289" t="s">
        <v>12476</v>
      </c>
      <c r="C26" s="98"/>
      <c r="D26" s="99"/>
      <c r="E26" s="100" t="s">
        <v>38</v>
      </c>
      <c r="F26" s="101">
        <v>834</v>
      </c>
      <c r="G26" s="101">
        <v>2752</v>
      </c>
    </row>
    <row r="27" spans="1:7">
      <c r="A27" s="88">
        <v>119</v>
      </c>
      <c r="B27" s="289" t="s">
        <v>7706</v>
      </c>
      <c r="C27" s="98"/>
      <c r="D27" s="99"/>
      <c r="E27" s="100" t="s">
        <v>8383</v>
      </c>
      <c r="F27" s="101">
        <v>748</v>
      </c>
      <c r="G27" s="101">
        <v>2479</v>
      </c>
    </row>
    <row r="28" spans="1:7">
      <c r="A28" s="88">
        <v>120</v>
      </c>
      <c r="B28" s="289" t="s">
        <v>12477</v>
      </c>
      <c r="C28" s="98"/>
      <c r="D28" s="99"/>
      <c r="E28" s="100" t="s">
        <v>8383</v>
      </c>
      <c r="F28" s="101">
        <v>749</v>
      </c>
      <c r="G28" s="101">
        <v>2483</v>
      </c>
    </row>
    <row r="29" spans="1:7">
      <c r="A29" s="88">
        <v>121</v>
      </c>
      <c r="B29" s="289" t="s">
        <v>12478</v>
      </c>
      <c r="C29" s="98"/>
      <c r="D29" s="99"/>
      <c r="E29" s="100" t="s">
        <v>38</v>
      </c>
      <c r="F29" s="101">
        <v>776</v>
      </c>
      <c r="G29" s="101">
        <v>2560</v>
      </c>
    </row>
    <row r="30" spans="1:7">
      <c r="A30" s="88">
        <v>122</v>
      </c>
      <c r="B30" s="291" t="s">
        <v>12479</v>
      </c>
      <c r="C30" s="114"/>
      <c r="D30" s="102"/>
      <c r="E30" s="100" t="s">
        <v>8209</v>
      </c>
      <c r="F30" s="101">
        <v>769</v>
      </c>
      <c r="G30" s="101">
        <v>2537</v>
      </c>
    </row>
    <row r="31" spans="1:7">
      <c r="A31" s="88">
        <v>123</v>
      </c>
      <c r="B31" s="289" t="s">
        <v>12480</v>
      </c>
      <c r="C31" s="98"/>
      <c r="D31" s="99"/>
      <c r="E31" s="100" t="s">
        <v>20</v>
      </c>
      <c r="F31" s="101">
        <v>824</v>
      </c>
      <c r="G31" s="101">
        <v>2718</v>
      </c>
    </row>
    <row r="32" spans="1:7">
      <c r="A32" s="88">
        <v>124</v>
      </c>
      <c r="B32" s="289" t="s">
        <v>12481</v>
      </c>
      <c r="C32" s="98"/>
      <c r="D32" s="99"/>
      <c r="E32" s="100" t="s">
        <v>20</v>
      </c>
      <c r="F32" s="101">
        <v>792</v>
      </c>
      <c r="G32" s="101">
        <v>2612</v>
      </c>
    </row>
    <row r="33" spans="1:7">
      <c r="A33" s="88">
        <v>125</v>
      </c>
      <c r="B33" s="289" t="s">
        <v>12482</v>
      </c>
      <c r="C33" s="98"/>
      <c r="D33" s="99"/>
      <c r="E33" s="100" t="s">
        <v>38</v>
      </c>
      <c r="F33" s="101">
        <v>752</v>
      </c>
      <c r="G33" s="101">
        <v>2489</v>
      </c>
    </row>
    <row r="34" spans="1:7">
      <c r="A34" s="88">
        <v>126</v>
      </c>
      <c r="B34" s="289" t="s">
        <v>12483</v>
      </c>
      <c r="C34" s="289"/>
      <c r="D34" s="289"/>
      <c r="E34" s="100" t="s">
        <v>76</v>
      </c>
      <c r="F34" s="101">
        <v>785</v>
      </c>
      <c r="G34" s="101">
        <v>2592</v>
      </c>
    </row>
    <row r="35" spans="1:7">
      <c r="A35" s="88">
        <v>127</v>
      </c>
      <c r="B35" s="292" t="s">
        <v>12484</v>
      </c>
      <c r="C35" s="102"/>
      <c r="D35" s="102"/>
      <c r="E35" s="101" t="s">
        <v>38</v>
      </c>
      <c r="F35" s="101">
        <v>815</v>
      </c>
      <c r="G35" s="101">
        <v>2697</v>
      </c>
    </row>
    <row r="36" spans="1:7">
      <c r="A36" s="88">
        <v>128</v>
      </c>
      <c r="B36" s="292" t="s">
        <v>12485</v>
      </c>
      <c r="C36" s="102"/>
      <c r="D36" s="102"/>
      <c r="E36" s="101" t="s">
        <v>20</v>
      </c>
      <c r="F36" s="101">
        <v>756</v>
      </c>
      <c r="G36" s="101">
        <v>2502</v>
      </c>
    </row>
    <row r="37" spans="1:7">
      <c r="A37" s="88">
        <v>129</v>
      </c>
      <c r="B37" s="291" t="s">
        <v>12486</v>
      </c>
      <c r="C37" s="102"/>
      <c r="D37" s="102"/>
      <c r="E37" s="100" t="s">
        <v>20</v>
      </c>
      <c r="F37" s="101">
        <v>810</v>
      </c>
      <c r="G37" s="101">
        <v>2676</v>
      </c>
    </row>
    <row r="38" spans="1:7">
      <c r="A38" s="88">
        <v>130</v>
      </c>
      <c r="B38" s="291" t="s">
        <v>12487</v>
      </c>
      <c r="C38" s="102"/>
      <c r="D38" s="102"/>
      <c r="E38" s="100" t="s">
        <v>38</v>
      </c>
      <c r="F38" s="101">
        <v>788</v>
      </c>
      <c r="G38" s="101">
        <v>2603</v>
      </c>
    </row>
    <row r="39" spans="1:7">
      <c r="A39" s="119"/>
      <c r="B39" s="149" t="s">
        <v>90</v>
      </c>
      <c r="C39" s="119"/>
      <c r="D39" s="113"/>
      <c r="E39" s="101"/>
      <c r="F39" s="101"/>
      <c r="G39" s="101"/>
    </row>
    <row r="40" spans="1:7">
      <c r="A40" s="88">
        <v>27</v>
      </c>
      <c r="B40" s="291" t="s">
        <v>12488</v>
      </c>
      <c r="C40" s="291"/>
      <c r="D40" s="291"/>
      <c r="E40" s="101" t="s">
        <v>2819</v>
      </c>
      <c r="F40" s="101">
        <v>794</v>
      </c>
      <c r="G40" s="101">
        <v>2620</v>
      </c>
    </row>
    <row r="41" spans="1:7">
      <c r="A41" s="119"/>
      <c r="B41" s="149" t="s">
        <v>94</v>
      </c>
      <c r="C41" s="119"/>
      <c r="D41" s="119"/>
      <c r="E41" s="101"/>
      <c r="F41" s="101"/>
      <c r="G41" s="101"/>
    </row>
    <row r="42" spans="1:7">
      <c r="A42" s="88">
        <v>26</v>
      </c>
      <c r="B42" s="291" t="s">
        <v>12489</v>
      </c>
      <c r="C42" s="102"/>
      <c r="D42" s="102"/>
      <c r="E42" s="100" t="s">
        <v>6423</v>
      </c>
      <c r="F42" s="101">
        <v>755</v>
      </c>
      <c r="G42" s="101">
        <v>2498</v>
      </c>
    </row>
    <row r="43" spans="1:7">
      <c r="A43" s="88">
        <v>27</v>
      </c>
      <c r="B43" s="291" t="s">
        <v>12490</v>
      </c>
      <c r="C43" s="102"/>
      <c r="D43" s="102"/>
      <c r="E43" s="100" t="s">
        <v>6904</v>
      </c>
      <c r="F43" s="101">
        <v>795</v>
      </c>
      <c r="G43" s="101">
        <v>2684</v>
      </c>
    </row>
    <row r="44" spans="1:7">
      <c r="A44" s="88">
        <v>28</v>
      </c>
      <c r="B44" s="291" t="s">
        <v>12491</v>
      </c>
      <c r="C44" s="102"/>
      <c r="D44" s="102"/>
      <c r="E44" s="100" t="s">
        <v>20</v>
      </c>
      <c r="F44" s="101">
        <v>768</v>
      </c>
      <c r="G44" s="101">
        <v>2533</v>
      </c>
    </row>
    <row r="45" spans="1:7">
      <c r="A45" s="88">
        <v>29</v>
      </c>
      <c r="B45" s="291" t="s">
        <v>12492</v>
      </c>
      <c r="C45" s="102"/>
      <c r="D45" s="102"/>
      <c r="E45" s="100" t="s">
        <v>20</v>
      </c>
      <c r="F45" s="101">
        <v>768</v>
      </c>
      <c r="G45" s="101">
        <v>2533</v>
      </c>
    </row>
    <row r="46" spans="1:7">
      <c r="A46" s="119"/>
      <c r="B46" s="149" t="s">
        <v>96</v>
      </c>
      <c r="C46" s="119"/>
      <c r="D46" s="119"/>
      <c r="E46" s="101"/>
      <c r="F46" s="101"/>
      <c r="G46" s="101"/>
    </row>
    <row r="47" spans="1:7">
      <c r="A47" s="88">
        <v>34</v>
      </c>
      <c r="B47" s="291" t="s">
        <v>12493</v>
      </c>
      <c r="C47" s="102"/>
      <c r="D47" s="102"/>
      <c r="E47" s="100" t="s">
        <v>12494</v>
      </c>
      <c r="F47" s="101">
        <v>805</v>
      </c>
      <c r="G47" s="101">
        <v>2665</v>
      </c>
    </row>
    <row r="48" spans="1:7">
      <c r="A48" s="88">
        <v>35</v>
      </c>
      <c r="B48" s="289" t="s">
        <v>12495</v>
      </c>
      <c r="C48" s="98"/>
      <c r="D48" s="99"/>
      <c r="E48" s="100" t="s">
        <v>12496</v>
      </c>
      <c r="F48" s="101">
        <v>775</v>
      </c>
      <c r="G48" s="101">
        <v>2559</v>
      </c>
    </row>
    <row r="49" spans="1:7">
      <c r="A49" s="88">
        <v>36</v>
      </c>
      <c r="B49" s="291" t="s">
        <v>12497</v>
      </c>
      <c r="C49" s="114"/>
      <c r="D49" s="102"/>
      <c r="E49" s="100" t="s">
        <v>8209</v>
      </c>
      <c r="F49" s="101">
        <v>769</v>
      </c>
      <c r="G49" s="101">
        <v>2537</v>
      </c>
    </row>
    <row r="50" spans="1:7">
      <c r="A50" s="88">
        <v>37</v>
      </c>
      <c r="B50" s="291" t="s">
        <v>12348</v>
      </c>
      <c r="C50" s="102"/>
      <c r="D50" s="102"/>
      <c r="E50" s="100" t="s">
        <v>7599</v>
      </c>
      <c r="F50" s="101">
        <v>837</v>
      </c>
      <c r="G50" s="101">
        <v>2758</v>
      </c>
    </row>
    <row r="51" spans="1:7">
      <c r="A51" s="88"/>
      <c r="B51" s="314" t="s">
        <v>11534</v>
      </c>
      <c r="C51" s="289"/>
      <c r="D51" s="289"/>
      <c r="E51" s="100"/>
      <c r="F51" s="101"/>
      <c r="G51" s="101"/>
    </row>
    <row r="52" spans="1:7">
      <c r="A52" s="88">
        <v>63</v>
      </c>
      <c r="B52" s="289" t="s">
        <v>12498</v>
      </c>
      <c r="C52" s="98"/>
      <c r="D52" s="99"/>
      <c r="E52" s="100" t="s">
        <v>12499</v>
      </c>
      <c r="F52" s="101">
        <v>764</v>
      </c>
      <c r="G52" s="101">
        <v>2525</v>
      </c>
    </row>
    <row r="53" spans="1:7">
      <c r="A53" s="88">
        <v>64</v>
      </c>
      <c r="B53" s="291" t="s">
        <v>12500</v>
      </c>
      <c r="C53" s="102"/>
      <c r="D53" s="102"/>
      <c r="E53" s="100" t="s">
        <v>7390</v>
      </c>
      <c r="F53" s="101">
        <v>839</v>
      </c>
      <c r="G53" s="101">
        <v>2764</v>
      </c>
    </row>
    <row r="54" spans="1:7">
      <c r="A54" s="88">
        <v>65</v>
      </c>
      <c r="B54" s="289" t="s">
        <v>12501</v>
      </c>
      <c r="C54" s="289"/>
      <c r="D54" s="289"/>
      <c r="E54" s="100" t="s">
        <v>20</v>
      </c>
      <c r="F54" s="101">
        <v>746</v>
      </c>
      <c r="G54" s="101">
        <v>2473</v>
      </c>
    </row>
    <row r="55" spans="1:7">
      <c r="A55" s="88">
        <v>66</v>
      </c>
      <c r="B55" s="289" t="s">
        <v>12502</v>
      </c>
      <c r="C55" s="102"/>
      <c r="D55" s="102"/>
      <c r="E55" s="100" t="s">
        <v>20</v>
      </c>
      <c r="F55" s="101">
        <v>783</v>
      </c>
      <c r="G55" s="101">
        <v>2583</v>
      </c>
    </row>
    <row r="56" spans="1:7">
      <c r="A56" s="88">
        <v>67</v>
      </c>
      <c r="B56" s="289" t="s">
        <v>12503</v>
      </c>
      <c r="C56" s="98"/>
      <c r="D56" s="99"/>
      <c r="E56" s="100" t="s">
        <v>12504</v>
      </c>
      <c r="F56" s="101">
        <v>763</v>
      </c>
      <c r="G56" s="101">
        <v>2522</v>
      </c>
    </row>
    <row r="57" spans="1:7">
      <c r="A57" s="88">
        <v>68</v>
      </c>
      <c r="B57" s="289" t="s">
        <v>12505</v>
      </c>
      <c r="C57" s="98"/>
      <c r="D57" s="99"/>
      <c r="E57" s="100" t="s">
        <v>20</v>
      </c>
      <c r="F57" s="101">
        <v>773</v>
      </c>
      <c r="G57" s="101">
        <v>2550</v>
      </c>
    </row>
    <row r="58" spans="1:7">
      <c r="A58" s="88">
        <v>69</v>
      </c>
      <c r="B58" s="291" t="s">
        <v>12506</v>
      </c>
      <c r="C58" s="102"/>
      <c r="D58" s="102"/>
      <c r="E58" s="100" t="s">
        <v>20</v>
      </c>
      <c r="F58" s="101">
        <v>757</v>
      </c>
      <c r="G58" s="101">
        <v>2506</v>
      </c>
    </row>
    <row r="59" spans="1:7">
      <c r="A59" s="88">
        <v>70</v>
      </c>
      <c r="B59" s="291" t="s">
        <v>12507</v>
      </c>
      <c r="C59" s="102"/>
      <c r="D59" s="102"/>
      <c r="E59" s="100" t="s">
        <v>76</v>
      </c>
      <c r="F59" s="101">
        <v>740</v>
      </c>
      <c r="G59" s="101">
        <v>2431</v>
      </c>
    </row>
    <row r="60" spans="1:7">
      <c r="A60" s="88">
        <v>71</v>
      </c>
      <c r="B60" s="291" t="s">
        <v>12508</v>
      </c>
      <c r="C60" s="291"/>
      <c r="D60" s="291"/>
      <c r="E60" s="100" t="s">
        <v>4153</v>
      </c>
      <c r="F60" s="101">
        <v>804</v>
      </c>
      <c r="G60" s="101">
        <v>2659</v>
      </c>
    </row>
    <row r="61" spans="1:7">
      <c r="A61" s="88">
        <v>72</v>
      </c>
      <c r="B61" s="289" t="s">
        <v>12509</v>
      </c>
      <c r="C61" s="98"/>
      <c r="D61" s="99"/>
      <c r="E61" s="100" t="s">
        <v>12510</v>
      </c>
      <c r="F61" s="101">
        <v>789</v>
      </c>
      <c r="G61" s="101">
        <v>2605</v>
      </c>
    </row>
    <row r="62" spans="1:7">
      <c r="A62" s="88">
        <v>73</v>
      </c>
      <c r="B62" s="292" t="s">
        <v>12511</v>
      </c>
      <c r="C62" s="102"/>
      <c r="D62" s="102"/>
      <c r="E62" s="101" t="s">
        <v>4030</v>
      </c>
      <c r="F62" s="101">
        <v>767</v>
      </c>
      <c r="G62" s="101">
        <v>2531</v>
      </c>
    </row>
    <row r="63" spans="1:7">
      <c r="A63" s="88">
        <v>74</v>
      </c>
      <c r="B63" s="292" t="s">
        <v>12512</v>
      </c>
      <c r="C63" s="102"/>
      <c r="D63" s="102"/>
      <c r="E63" s="101" t="s">
        <v>8209</v>
      </c>
      <c r="F63" s="101">
        <v>753</v>
      </c>
      <c r="G63" s="101">
        <v>2491</v>
      </c>
    </row>
    <row r="64" spans="1:7">
      <c r="A64" s="88">
        <v>75</v>
      </c>
      <c r="B64" s="291" t="s">
        <v>12513</v>
      </c>
      <c r="C64" s="102"/>
      <c r="D64" s="102"/>
      <c r="E64" s="100" t="s">
        <v>8209</v>
      </c>
      <c r="F64" s="101">
        <v>753</v>
      </c>
      <c r="G64" s="101">
        <v>2491</v>
      </c>
    </row>
    <row r="65" spans="1:7">
      <c r="A65" s="119"/>
      <c r="B65" s="149" t="s">
        <v>125</v>
      </c>
      <c r="C65" s="119"/>
      <c r="D65" s="119"/>
      <c r="E65" s="101"/>
      <c r="F65" s="101"/>
      <c r="G65" s="101"/>
    </row>
    <row r="66" spans="1:7">
      <c r="A66" s="88">
        <v>23</v>
      </c>
      <c r="B66" s="289" t="s">
        <v>12514</v>
      </c>
      <c r="C66" s="98"/>
      <c r="D66" s="99"/>
      <c r="E66" s="100" t="s">
        <v>76</v>
      </c>
      <c r="F66" s="101">
        <v>778</v>
      </c>
      <c r="G66" s="101">
        <v>2566</v>
      </c>
    </row>
    <row r="67" spans="1:7">
      <c r="A67" s="88">
        <v>24</v>
      </c>
      <c r="B67" s="289" t="s">
        <v>12515</v>
      </c>
      <c r="C67" s="289"/>
      <c r="D67" s="289"/>
      <c r="E67" s="100" t="s">
        <v>12516</v>
      </c>
      <c r="F67" s="101">
        <v>744</v>
      </c>
      <c r="G67" s="101">
        <v>2446</v>
      </c>
    </row>
    <row r="68" spans="1:7">
      <c r="A68" s="88">
        <v>25</v>
      </c>
      <c r="B68" s="291" t="s">
        <v>12517</v>
      </c>
      <c r="C68" s="291"/>
      <c r="D68" s="291"/>
      <c r="E68" s="100" t="s">
        <v>12518</v>
      </c>
      <c r="F68" s="101">
        <v>791</v>
      </c>
      <c r="G68" s="101">
        <v>2610</v>
      </c>
    </row>
    <row r="69" spans="1:7">
      <c r="A69" s="88">
        <v>26</v>
      </c>
      <c r="B69" s="289" t="s">
        <v>12519</v>
      </c>
      <c r="C69" s="98"/>
      <c r="D69" s="99"/>
      <c r="E69" s="100" t="s">
        <v>38</v>
      </c>
      <c r="F69" s="101">
        <v>800</v>
      </c>
      <c r="G69" s="101">
        <v>2648</v>
      </c>
    </row>
    <row r="70" spans="1:7">
      <c r="A70" s="88">
        <v>27</v>
      </c>
      <c r="B70" s="289" t="s">
        <v>12520</v>
      </c>
      <c r="C70" s="289"/>
      <c r="D70" s="289"/>
      <c r="E70" s="100" t="s">
        <v>20</v>
      </c>
      <c r="F70" s="101">
        <v>746</v>
      </c>
      <c r="G70" s="101">
        <v>2473</v>
      </c>
    </row>
    <row r="71" spans="1:7">
      <c r="A71" s="119"/>
      <c r="B71" s="149" t="s">
        <v>128</v>
      </c>
      <c r="C71" s="119"/>
      <c r="D71" s="119"/>
      <c r="E71" s="101"/>
      <c r="F71" s="101"/>
      <c r="G71" s="101"/>
    </row>
    <row r="72" spans="1:7">
      <c r="A72" s="102">
        <v>32</v>
      </c>
      <c r="B72" s="291" t="s">
        <v>12521</v>
      </c>
      <c r="C72" s="102"/>
      <c r="D72" s="102"/>
      <c r="E72" s="100" t="s">
        <v>38</v>
      </c>
      <c r="F72" s="101">
        <v>809</v>
      </c>
      <c r="G72" s="101">
        <v>2674</v>
      </c>
    </row>
    <row r="73" spans="1:7">
      <c r="A73" s="102">
        <v>33</v>
      </c>
      <c r="B73" s="289" t="s">
        <v>12522</v>
      </c>
      <c r="C73" s="98"/>
      <c r="D73" s="99"/>
      <c r="E73" s="100" t="s">
        <v>20</v>
      </c>
      <c r="F73" s="101">
        <v>743</v>
      </c>
      <c r="G73" s="101">
        <v>2442</v>
      </c>
    </row>
    <row r="74" spans="1:7">
      <c r="A74" s="102">
        <v>34</v>
      </c>
      <c r="B74" s="289" t="s">
        <v>12523</v>
      </c>
      <c r="C74" s="98"/>
      <c r="D74" s="99"/>
      <c r="E74" s="100" t="s">
        <v>20</v>
      </c>
      <c r="F74" s="101">
        <v>743</v>
      </c>
      <c r="G74" s="101">
        <v>2442</v>
      </c>
    </row>
    <row r="75" spans="1:7">
      <c r="A75" s="102">
        <v>35</v>
      </c>
      <c r="B75" s="292" t="s">
        <v>12524</v>
      </c>
      <c r="C75" s="102"/>
      <c r="D75" s="102"/>
      <c r="E75" s="101" t="s">
        <v>12525</v>
      </c>
      <c r="F75" s="101">
        <v>811</v>
      </c>
      <c r="G75" s="101">
        <v>2681</v>
      </c>
    </row>
    <row r="76" spans="1:7">
      <c r="A76" s="119"/>
      <c r="B76" s="150" t="s">
        <v>143</v>
      </c>
      <c r="C76" s="119"/>
      <c r="D76" s="119"/>
      <c r="E76" s="101"/>
      <c r="F76" s="101"/>
      <c r="G76" s="101"/>
    </row>
    <row r="77" spans="1:7">
      <c r="A77" s="88">
        <v>8</v>
      </c>
      <c r="B77" s="291" t="s">
        <v>12526</v>
      </c>
      <c r="C77" s="102"/>
      <c r="D77" s="102"/>
      <c r="E77" s="100" t="s">
        <v>38</v>
      </c>
      <c r="F77" s="101">
        <v>807</v>
      </c>
      <c r="G77" s="101">
        <v>2669</v>
      </c>
    </row>
    <row r="78" spans="1:7">
      <c r="A78" s="88">
        <v>9</v>
      </c>
      <c r="B78" s="289" t="s">
        <v>12527</v>
      </c>
      <c r="C78" s="98"/>
      <c r="D78" s="99"/>
      <c r="E78" s="100" t="s">
        <v>34</v>
      </c>
      <c r="F78" s="101">
        <v>786</v>
      </c>
      <c r="G78" s="101">
        <v>2597</v>
      </c>
    </row>
    <row r="79" spans="1:7">
      <c r="A79" s="88">
        <v>10</v>
      </c>
      <c r="B79" s="291" t="s">
        <v>12528</v>
      </c>
      <c r="C79" s="102"/>
      <c r="D79" s="113"/>
      <c r="E79" s="100" t="s">
        <v>8383</v>
      </c>
      <c r="F79" s="101">
        <v>799</v>
      </c>
      <c r="G79" s="101">
        <v>2644</v>
      </c>
    </row>
    <row r="80" spans="1:7">
      <c r="A80" s="119"/>
      <c r="B80" s="149" t="s">
        <v>149</v>
      </c>
      <c r="C80" s="119"/>
      <c r="D80" s="113"/>
      <c r="E80" s="101"/>
      <c r="F80" s="101"/>
      <c r="G80" s="101"/>
    </row>
    <row r="81" spans="1:7">
      <c r="A81" s="88"/>
      <c r="B81" s="291" t="s">
        <v>1288</v>
      </c>
      <c r="C81" s="102"/>
      <c r="D81" s="102"/>
      <c r="E81" s="100"/>
      <c r="F81" s="101"/>
      <c r="G81" s="101"/>
    </row>
    <row r="82" spans="1:7">
      <c r="A82" s="119"/>
      <c r="B82" s="149" t="s">
        <v>151</v>
      </c>
      <c r="C82" s="119"/>
      <c r="D82" s="119"/>
      <c r="E82" s="101"/>
      <c r="F82" s="101"/>
      <c r="G82" s="101"/>
    </row>
    <row r="83" spans="1:7">
      <c r="A83" s="88">
        <v>34</v>
      </c>
      <c r="B83" s="289" t="s">
        <v>12529</v>
      </c>
      <c r="C83" s="98"/>
      <c r="D83" s="99"/>
      <c r="E83" s="100" t="s">
        <v>12530</v>
      </c>
      <c r="F83" s="101">
        <v>750</v>
      </c>
      <c r="G83" s="101">
        <v>2487</v>
      </c>
    </row>
    <row r="84" spans="1:7">
      <c r="A84" s="88">
        <v>35</v>
      </c>
      <c r="B84" s="289" t="s">
        <v>5158</v>
      </c>
      <c r="C84" s="289"/>
      <c r="D84" s="289"/>
      <c r="E84" s="100" t="s">
        <v>12531</v>
      </c>
      <c r="F84" s="101">
        <v>838</v>
      </c>
      <c r="G84" s="101">
        <v>2761</v>
      </c>
    </row>
    <row r="85" spans="1:7">
      <c r="A85" s="88">
        <v>36</v>
      </c>
      <c r="B85" s="289" t="s">
        <v>12532</v>
      </c>
      <c r="C85" s="98"/>
      <c r="D85" s="99"/>
      <c r="E85" s="100" t="s">
        <v>20</v>
      </c>
      <c r="F85" s="101">
        <v>827</v>
      </c>
      <c r="G85" s="101">
        <v>2729</v>
      </c>
    </row>
    <row r="86" spans="1:7">
      <c r="A86" s="88">
        <v>37</v>
      </c>
      <c r="B86" s="289" t="s">
        <v>12533</v>
      </c>
      <c r="C86" s="98"/>
      <c r="D86" s="99"/>
      <c r="E86" s="100" t="s">
        <v>12534</v>
      </c>
      <c r="F86" s="101">
        <v>829</v>
      </c>
      <c r="G86" s="101">
        <v>2740</v>
      </c>
    </row>
    <row r="87" spans="1:7">
      <c r="A87" s="119"/>
      <c r="B87" s="149" t="s">
        <v>2634</v>
      </c>
      <c r="C87" s="119"/>
      <c r="D87" s="119"/>
      <c r="E87" s="101"/>
      <c r="F87" s="101"/>
      <c r="G87" s="101"/>
    </row>
    <row r="88" spans="1:7">
      <c r="A88" s="88">
        <v>1</v>
      </c>
      <c r="B88" s="289" t="s">
        <v>12535</v>
      </c>
      <c r="C88" s="289"/>
      <c r="D88" s="289"/>
      <c r="E88" s="100" t="s">
        <v>76</v>
      </c>
      <c r="F88" s="101">
        <v>772</v>
      </c>
      <c r="G88" s="101">
        <v>2546</v>
      </c>
    </row>
    <row r="89" spans="1:7">
      <c r="A89" s="119"/>
      <c r="B89" s="149" t="s">
        <v>169</v>
      </c>
      <c r="C89" s="119"/>
      <c r="D89" s="119"/>
      <c r="E89" s="101"/>
      <c r="F89" s="101"/>
      <c r="G89" s="101"/>
    </row>
    <row r="90" spans="1:7">
      <c r="A90" s="88">
        <v>78</v>
      </c>
      <c r="B90" s="289" t="s">
        <v>12536</v>
      </c>
      <c r="C90" s="102"/>
      <c r="D90" s="102"/>
      <c r="E90" s="100" t="s">
        <v>8209</v>
      </c>
      <c r="F90" s="101">
        <v>777</v>
      </c>
      <c r="G90" s="101">
        <v>2562</v>
      </c>
    </row>
    <row r="91" spans="1:7">
      <c r="A91" s="88">
        <v>79</v>
      </c>
      <c r="B91" s="291" t="s">
        <v>12537</v>
      </c>
      <c r="C91" s="102"/>
      <c r="D91" s="102"/>
      <c r="E91" s="100" t="s">
        <v>3336</v>
      </c>
      <c r="F91" s="101">
        <v>808</v>
      </c>
      <c r="G91" s="101">
        <v>2672</v>
      </c>
    </row>
    <row r="92" spans="1:7">
      <c r="A92" s="88">
        <v>80</v>
      </c>
      <c r="B92" s="291" t="s">
        <v>12538</v>
      </c>
      <c r="C92" s="114"/>
      <c r="D92" s="102"/>
      <c r="E92" s="100" t="s">
        <v>12539</v>
      </c>
      <c r="F92" s="101">
        <v>816</v>
      </c>
      <c r="G92" s="101">
        <v>2699</v>
      </c>
    </row>
    <row r="93" spans="1:7">
      <c r="A93" s="88">
        <v>81</v>
      </c>
      <c r="B93" s="289" t="s">
        <v>12538</v>
      </c>
      <c r="C93" s="98"/>
      <c r="D93" s="99"/>
      <c r="E93" s="100" t="s">
        <v>12540</v>
      </c>
      <c r="F93" s="101">
        <v>817</v>
      </c>
      <c r="G93" s="101">
        <v>2702</v>
      </c>
    </row>
    <row r="94" spans="1:7">
      <c r="A94" s="88">
        <v>82</v>
      </c>
      <c r="B94" s="291" t="s">
        <v>12541</v>
      </c>
      <c r="C94" s="109"/>
      <c r="D94" s="102"/>
      <c r="E94" s="100" t="s">
        <v>8383</v>
      </c>
      <c r="F94" s="101">
        <v>799</v>
      </c>
      <c r="G94" s="101">
        <v>2644</v>
      </c>
    </row>
    <row r="95" spans="1:7">
      <c r="A95" s="88">
        <v>83</v>
      </c>
      <c r="B95" s="289" t="s">
        <v>12542</v>
      </c>
      <c r="C95" s="98"/>
      <c r="D95" s="99"/>
      <c r="E95" s="100" t="s">
        <v>20</v>
      </c>
      <c r="F95" s="101">
        <v>827</v>
      </c>
      <c r="G95" s="101">
        <v>2729</v>
      </c>
    </row>
    <row r="96" spans="1:7">
      <c r="A96" s="88">
        <v>84</v>
      </c>
      <c r="B96" s="291" t="s">
        <v>10899</v>
      </c>
      <c r="C96" s="102"/>
      <c r="D96" s="102"/>
      <c r="E96" s="100" t="s">
        <v>12543</v>
      </c>
      <c r="F96" s="101">
        <v>818</v>
      </c>
      <c r="G96" s="101">
        <v>2705</v>
      </c>
    </row>
    <row r="97" spans="1:7">
      <c r="A97" s="88">
        <v>85</v>
      </c>
      <c r="B97" s="289" t="s">
        <v>12380</v>
      </c>
      <c r="C97" s="98"/>
      <c r="D97" s="99"/>
      <c r="E97" s="100" t="s">
        <v>12544</v>
      </c>
      <c r="F97" s="101">
        <v>742</v>
      </c>
      <c r="G97" s="101">
        <v>2440</v>
      </c>
    </row>
    <row r="98" spans="1:7">
      <c r="A98" s="119"/>
      <c r="B98" s="150" t="s">
        <v>199</v>
      </c>
      <c r="C98" s="119"/>
      <c r="D98" s="119"/>
      <c r="E98" s="101"/>
      <c r="F98" s="101"/>
      <c r="G98" s="101"/>
    </row>
    <row r="99" spans="1:7">
      <c r="A99" s="88"/>
      <c r="B99" s="289" t="s">
        <v>1288</v>
      </c>
      <c r="C99" s="98"/>
      <c r="D99" s="99"/>
      <c r="E99" s="100"/>
      <c r="F99" s="101"/>
      <c r="G99" s="101"/>
    </row>
    <row r="100" spans="1:7">
      <c r="A100" s="119"/>
      <c r="B100" s="149" t="s">
        <v>202</v>
      </c>
      <c r="C100" s="119"/>
      <c r="D100" s="119"/>
      <c r="E100" s="101"/>
      <c r="F100" s="101"/>
      <c r="G100" s="101"/>
    </row>
    <row r="101" spans="1:7">
      <c r="A101" s="88"/>
      <c r="B101" s="292" t="s">
        <v>1827</v>
      </c>
      <c r="C101" s="88"/>
      <c r="D101" s="88"/>
      <c r="E101" s="92"/>
      <c r="F101" s="92"/>
      <c r="G101" s="92"/>
    </row>
    <row r="102" spans="1:7">
      <c r="A102" s="119"/>
      <c r="B102" s="149" t="s">
        <v>203</v>
      </c>
      <c r="C102" s="119"/>
      <c r="D102" s="119"/>
      <c r="E102" s="101"/>
      <c r="F102" s="101"/>
      <c r="G102" s="101"/>
    </row>
    <row r="103" spans="1:7">
      <c r="A103" s="88">
        <v>28</v>
      </c>
      <c r="B103" s="291" t="s">
        <v>12545</v>
      </c>
      <c r="C103" s="102"/>
      <c r="D103" s="102"/>
      <c r="E103" s="100" t="s">
        <v>446</v>
      </c>
      <c r="F103" s="101">
        <v>825</v>
      </c>
      <c r="G103" s="101">
        <v>2722</v>
      </c>
    </row>
    <row r="104" spans="1:7">
      <c r="A104" s="88">
        <v>29</v>
      </c>
      <c r="B104" s="292" t="s">
        <v>12546</v>
      </c>
      <c r="C104" s="102"/>
      <c r="D104" s="102"/>
      <c r="E104" s="101" t="s">
        <v>446</v>
      </c>
      <c r="F104" s="101">
        <v>825</v>
      </c>
      <c r="G104" s="101">
        <v>2722</v>
      </c>
    </row>
    <row r="105" spans="1:7">
      <c r="A105" s="88">
        <v>30</v>
      </c>
      <c r="B105" s="292" t="s">
        <v>12547</v>
      </c>
      <c r="C105" s="102"/>
      <c r="D105" s="102"/>
      <c r="E105" s="101" t="s">
        <v>38</v>
      </c>
      <c r="F105" s="101">
        <v>761</v>
      </c>
      <c r="G105" s="101">
        <v>2517</v>
      </c>
    </row>
    <row r="106" spans="1:7">
      <c r="A106" s="151"/>
      <c r="B106" s="149" t="s">
        <v>212</v>
      </c>
      <c r="C106" s="119"/>
      <c r="D106" s="118"/>
      <c r="E106" s="101"/>
      <c r="F106" s="101"/>
      <c r="G106" s="101"/>
    </row>
    <row r="107" spans="1:7">
      <c r="A107" s="88">
        <v>69</v>
      </c>
      <c r="B107" s="291" t="s">
        <v>12548</v>
      </c>
      <c r="C107" s="102"/>
      <c r="D107" s="102"/>
      <c r="E107" s="100" t="s">
        <v>12549</v>
      </c>
      <c r="F107" s="101">
        <v>770</v>
      </c>
      <c r="G107" s="101">
        <v>2540</v>
      </c>
    </row>
    <row r="108" spans="1:7">
      <c r="A108" s="88">
        <v>70</v>
      </c>
      <c r="B108" s="289" t="s">
        <v>12000</v>
      </c>
      <c r="C108" s="98"/>
      <c r="D108" s="99"/>
      <c r="E108" s="100" t="s">
        <v>2819</v>
      </c>
      <c r="F108" s="101">
        <v>794</v>
      </c>
      <c r="G108" s="101">
        <v>2620</v>
      </c>
    </row>
    <row r="109" spans="1:7">
      <c r="A109" s="88">
        <v>71</v>
      </c>
      <c r="B109" s="291" t="s">
        <v>12550</v>
      </c>
      <c r="C109" s="102"/>
      <c r="D109" s="102"/>
      <c r="E109" s="100" t="s">
        <v>20</v>
      </c>
      <c r="F109" s="101">
        <v>745</v>
      </c>
      <c r="G109" s="101">
        <v>2467</v>
      </c>
    </row>
    <row r="110" spans="1:7">
      <c r="A110" s="88">
        <v>72</v>
      </c>
      <c r="B110" s="291" t="s">
        <v>12551</v>
      </c>
      <c r="C110" s="102"/>
      <c r="D110" s="102"/>
      <c r="E110" s="100" t="s">
        <v>12552</v>
      </c>
      <c r="F110" s="101">
        <v>759</v>
      </c>
      <c r="G110" s="101">
        <v>2513</v>
      </c>
    </row>
    <row r="111" spans="1:7">
      <c r="A111" s="88">
        <v>73</v>
      </c>
      <c r="B111" s="289" t="s">
        <v>12553</v>
      </c>
      <c r="C111" s="98"/>
      <c r="D111" s="99"/>
      <c r="E111" s="100" t="s">
        <v>20</v>
      </c>
      <c r="F111" s="101">
        <v>803</v>
      </c>
      <c r="G111" s="101">
        <v>2655</v>
      </c>
    </row>
    <row r="112" spans="1:7">
      <c r="A112" s="88">
        <v>74</v>
      </c>
      <c r="B112" s="291" t="s">
        <v>12554</v>
      </c>
      <c r="C112" s="102"/>
      <c r="D112" s="102"/>
      <c r="E112" s="100" t="s">
        <v>6423</v>
      </c>
      <c r="F112" s="101">
        <v>755</v>
      </c>
      <c r="G112" s="101">
        <v>2498</v>
      </c>
    </row>
    <row r="113" spans="1:7">
      <c r="A113" s="88">
        <v>75</v>
      </c>
      <c r="B113" s="292" t="s">
        <v>12555</v>
      </c>
      <c r="C113" s="102"/>
      <c r="D113" s="102"/>
      <c r="E113" s="100" t="s">
        <v>747</v>
      </c>
      <c r="F113" s="101">
        <v>826</v>
      </c>
      <c r="G113" s="101">
        <v>2726</v>
      </c>
    </row>
    <row r="114" spans="1:7">
      <c r="A114" s="88">
        <v>76</v>
      </c>
      <c r="B114" s="292" t="s">
        <v>12556</v>
      </c>
      <c r="C114" s="102"/>
      <c r="D114" s="102"/>
      <c r="E114" s="100" t="s">
        <v>20</v>
      </c>
      <c r="F114" s="101">
        <v>826</v>
      </c>
      <c r="G114" s="101">
        <v>2726</v>
      </c>
    </row>
    <row r="115" spans="1:7">
      <c r="A115" s="151"/>
      <c r="B115" s="149" t="s">
        <v>233</v>
      </c>
      <c r="C115" s="151"/>
      <c r="D115" s="117"/>
      <c r="E115" s="101"/>
      <c r="F115" s="101"/>
      <c r="G115" s="101"/>
    </row>
    <row r="116" spans="1:7">
      <c r="A116" s="88"/>
      <c r="B116" s="291" t="s">
        <v>1288</v>
      </c>
      <c r="C116" s="102"/>
      <c r="D116" s="102"/>
      <c r="E116" s="100"/>
      <c r="F116" s="101"/>
      <c r="G116" s="101"/>
    </row>
    <row r="117" spans="1:7">
      <c r="A117" s="119"/>
      <c r="B117" s="149" t="s">
        <v>235</v>
      </c>
      <c r="C117" s="119"/>
      <c r="D117" s="118"/>
      <c r="E117" s="101"/>
      <c r="F117" s="101"/>
      <c r="G117" s="101"/>
    </row>
    <row r="118" spans="1:7">
      <c r="A118" s="88">
        <v>47</v>
      </c>
      <c r="B118" s="291" t="s">
        <v>12557</v>
      </c>
      <c r="C118" s="291"/>
      <c r="D118" s="291"/>
      <c r="E118" s="100" t="s">
        <v>76</v>
      </c>
      <c r="F118" s="101">
        <v>774</v>
      </c>
      <c r="G118" s="101">
        <v>2554</v>
      </c>
    </row>
    <row r="119" spans="1:7">
      <c r="A119" s="88">
        <v>48</v>
      </c>
      <c r="B119" s="292" t="s">
        <v>12558</v>
      </c>
      <c r="C119" s="102"/>
      <c r="D119" s="102"/>
      <c r="E119" s="101" t="s">
        <v>747</v>
      </c>
      <c r="F119" s="101">
        <v>757</v>
      </c>
      <c r="G119" s="101">
        <v>2506</v>
      </c>
    </row>
    <row r="120" spans="1:7">
      <c r="A120" s="88">
        <v>49</v>
      </c>
      <c r="B120" s="291" t="s">
        <v>12559</v>
      </c>
      <c r="C120" s="291"/>
      <c r="D120" s="291"/>
      <c r="E120" s="100" t="s">
        <v>34</v>
      </c>
      <c r="F120" s="101">
        <v>790</v>
      </c>
      <c r="G120" s="101">
        <v>2608</v>
      </c>
    </row>
    <row r="121" spans="1:7">
      <c r="A121" s="88">
        <v>50</v>
      </c>
      <c r="B121" s="289" t="s">
        <v>12560</v>
      </c>
      <c r="C121" s="98"/>
      <c r="D121" s="99"/>
      <c r="E121" s="100" t="s">
        <v>4071</v>
      </c>
      <c r="F121" s="101">
        <v>787</v>
      </c>
      <c r="G121" s="101">
        <v>2599</v>
      </c>
    </row>
    <row r="122" spans="1:7">
      <c r="A122" s="88">
        <v>51</v>
      </c>
      <c r="B122" s="291" t="s">
        <v>7809</v>
      </c>
      <c r="C122" s="102"/>
      <c r="D122" s="102"/>
      <c r="E122" s="100" t="s">
        <v>8383</v>
      </c>
      <c r="F122" s="101">
        <v>748</v>
      </c>
      <c r="G122" s="101">
        <v>2479</v>
      </c>
    </row>
    <row r="123" spans="1:7">
      <c r="A123" s="88">
        <v>52</v>
      </c>
      <c r="B123" s="289" t="s">
        <v>12561</v>
      </c>
      <c r="C123" s="98"/>
      <c r="D123" s="99"/>
      <c r="E123" s="100" t="s">
        <v>8383</v>
      </c>
      <c r="F123" s="101">
        <v>749</v>
      </c>
      <c r="G123" s="101">
        <v>2483</v>
      </c>
    </row>
    <row r="124" spans="1:7">
      <c r="A124" s="88">
        <v>53</v>
      </c>
      <c r="B124" s="291" t="s">
        <v>12562</v>
      </c>
      <c r="C124" s="102"/>
      <c r="D124" s="113"/>
      <c r="E124" s="100" t="s">
        <v>38</v>
      </c>
      <c r="F124" s="101">
        <v>797</v>
      </c>
      <c r="G124" s="101">
        <v>2638</v>
      </c>
    </row>
    <row r="125" spans="1:7">
      <c r="A125" s="88">
        <v>54</v>
      </c>
      <c r="B125" s="289" t="s">
        <v>12563</v>
      </c>
      <c r="C125" s="289"/>
      <c r="D125" s="289"/>
      <c r="E125" s="100" t="s">
        <v>11909</v>
      </c>
      <c r="F125" s="101">
        <v>821</v>
      </c>
      <c r="G125" s="101">
        <v>2710</v>
      </c>
    </row>
    <row r="126" spans="1:7">
      <c r="A126" s="119"/>
      <c r="B126" s="149" t="s">
        <v>254</v>
      </c>
      <c r="C126" s="119"/>
      <c r="D126" s="119"/>
      <c r="E126" s="101"/>
      <c r="F126" s="101"/>
      <c r="G126" s="101"/>
    </row>
    <row r="127" spans="1:7">
      <c r="A127" s="88">
        <v>76</v>
      </c>
      <c r="B127" s="289" t="s">
        <v>12564</v>
      </c>
      <c r="C127" s="98"/>
      <c r="D127" s="99"/>
      <c r="E127" s="100" t="s">
        <v>12565</v>
      </c>
      <c r="F127" s="101">
        <v>760</v>
      </c>
      <c r="G127" s="101">
        <v>2514</v>
      </c>
    </row>
    <row r="128" spans="1:7">
      <c r="A128" s="88">
        <v>77</v>
      </c>
      <c r="B128" s="292" t="s">
        <v>12566</v>
      </c>
      <c r="C128" s="102"/>
      <c r="D128" s="102"/>
      <c r="E128" s="101" t="s">
        <v>12567</v>
      </c>
      <c r="F128" s="101">
        <v>812</v>
      </c>
      <c r="G128" s="101">
        <v>2688</v>
      </c>
    </row>
    <row r="129" spans="1:7">
      <c r="A129" s="88">
        <v>78</v>
      </c>
      <c r="B129" s="291" t="s">
        <v>12568</v>
      </c>
      <c r="C129" s="102"/>
      <c r="D129" s="113"/>
      <c r="E129" s="100" t="s">
        <v>34</v>
      </c>
      <c r="F129" s="101">
        <v>813</v>
      </c>
      <c r="G129" s="101">
        <v>2690</v>
      </c>
    </row>
    <row r="130" spans="1:7">
      <c r="A130" s="88">
        <v>79</v>
      </c>
      <c r="B130" s="289" t="s">
        <v>12569</v>
      </c>
      <c r="C130" s="98"/>
      <c r="D130" s="99"/>
      <c r="E130" s="100" t="s">
        <v>76</v>
      </c>
      <c r="F130" s="101">
        <v>784</v>
      </c>
      <c r="G130" s="101">
        <v>2587</v>
      </c>
    </row>
    <row r="131" spans="1:7">
      <c r="A131" s="88">
        <v>80</v>
      </c>
      <c r="B131" s="291" t="s">
        <v>12570</v>
      </c>
      <c r="C131" s="102"/>
      <c r="D131" s="102"/>
      <c r="E131" s="100" t="s">
        <v>4153</v>
      </c>
      <c r="F131" s="101">
        <v>804</v>
      </c>
      <c r="G131" s="101">
        <v>2659</v>
      </c>
    </row>
    <row r="132" spans="1:7">
      <c r="A132" s="88">
        <v>81</v>
      </c>
      <c r="B132" s="291" t="s">
        <v>12571</v>
      </c>
      <c r="C132" s="102"/>
      <c r="D132" s="102"/>
      <c r="E132" s="100" t="s">
        <v>12572</v>
      </c>
      <c r="F132" s="101">
        <v>806</v>
      </c>
      <c r="G132" s="101">
        <v>2668</v>
      </c>
    </row>
    <row r="133" spans="1:7">
      <c r="A133" s="88">
        <v>82</v>
      </c>
      <c r="B133" s="291" t="s">
        <v>12573</v>
      </c>
      <c r="C133" s="102"/>
      <c r="D133" s="102"/>
      <c r="E133" s="100" t="s">
        <v>8383</v>
      </c>
      <c r="F133" s="101">
        <v>814</v>
      </c>
      <c r="G133" s="101">
        <v>2692</v>
      </c>
    </row>
    <row r="134" spans="1:7">
      <c r="A134" s="88">
        <v>83</v>
      </c>
      <c r="B134" s="289" t="s">
        <v>12574</v>
      </c>
      <c r="C134" s="102"/>
      <c r="D134" s="102"/>
      <c r="E134" s="100" t="s">
        <v>12518</v>
      </c>
      <c r="F134" s="101">
        <v>782</v>
      </c>
      <c r="G134" s="101">
        <v>2581</v>
      </c>
    </row>
    <row r="135" spans="1:7">
      <c r="A135" s="88">
        <v>84</v>
      </c>
      <c r="B135" s="291" t="s">
        <v>12575</v>
      </c>
      <c r="C135" s="102"/>
      <c r="D135" s="102"/>
      <c r="E135" s="100" t="s">
        <v>8383</v>
      </c>
      <c r="F135" s="101">
        <v>814</v>
      </c>
      <c r="G135" s="101">
        <v>2692</v>
      </c>
    </row>
    <row r="136" spans="1:7">
      <c r="A136" s="88">
        <v>85</v>
      </c>
      <c r="B136" s="289" t="s">
        <v>12576</v>
      </c>
      <c r="C136" s="98"/>
      <c r="D136" s="99"/>
      <c r="E136" s="100" t="s">
        <v>20</v>
      </c>
      <c r="F136" s="101">
        <v>792</v>
      </c>
      <c r="G136" s="101">
        <v>2612</v>
      </c>
    </row>
    <row r="137" spans="1:7">
      <c r="A137" s="88">
        <v>86</v>
      </c>
      <c r="B137" s="291" t="s">
        <v>12577</v>
      </c>
      <c r="C137" s="102"/>
      <c r="D137" s="113"/>
      <c r="E137" s="100" t="s">
        <v>38</v>
      </c>
      <c r="F137" s="101">
        <v>836</v>
      </c>
      <c r="G137" s="101">
        <v>2756</v>
      </c>
    </row>
    <row r="138" spans="1:7">
      <c r="A138" s="88">
        <v>87</v>
      </c>
      <c r="B138" s="289" t="s">
        <v>12578</v>
      </c>
      <c r="C138" s="102"/>
      <c r="D138" s="102"/>
      <c r="E138" s="100" t="s">
        <v>7390</v>
      </c>
      <c r="F138" s="101">
        <v>839</v>
      </c>
      <c r="G138" s="101">
        <v>2764</v>
      </c>
    </row>
    <row r="139" spans="1:7">
      <c r="A139" s="119"/>
      <c r="B139" s="149" t="s">
        <v>278</v>
      </c>
      <c r="C139" s="119"/>
      <c r="D139" s="119"/>
      <c r="E139" s="101"/>
      <c r="F139" s="101"/>
      <c r="G139" s="101"/>
    </row>
    <row r="140" spans="1:7">
      <c r="A140" s="88">
        <v>27</v>
      </c>
      <c r="B140" s="292" t="s">
        <v>12579</v>
      </c>
      <c r="C140" s="102"/>
      <c r="D140" s="102"/>
      <c r="E140" s="101" t="s">
        <v>20</v>
      </c>
      <c r="F140" s="101">
        <v>756</v>
      </c>
      <c r="G140" s="101">
        <v>2502</v>
      </c>
    </row>
    <row r="141" spans="1:7">
      <c r="A141" s="88">
        <v>28</v>
      </c>
      <c r="B141" s="289" t="s">
        <v>12580</v>
      </c>
      <c r="C141" s="98"/>
      <c r="D141" s="99"/>
      <c r="E141" s="100" t="s">
        <v>20</v>
      </c>
      <c r="F141" s="101">
        <v>798</v>
      </c>
      <c r="G141" s="101">
        <v>2640</v>
      </c>
    </row>
    <row r="142" spans="1:7">
      <c r="A142" s="88">
        <v>29</v>
      </c>
      <c r="B142" s="289" t="s">
        <v>12581</v>
      </c>
      <c r="C142" s="289"/>
      <c r="D142" s="289"/>
      <c r="E142" s="100" t="s">
        <v>76</v>
      </c>
      <c r="F142" s="101">
        <v>822</v>
      </c>
      <c r="G142" s="101">
        <v>2712</v>
      </c>
    </row>
    <row r="143" spans="1:7">
      <c r="A143" s="88">
        <v>30</v>
      </c>
      <c r="B143" s="291" t="s">
        <v>12582</v>
      </c>
      <c r="C143" s="102"/>
      <c r="D143" s="102"/>
      <c r="E143" s="100" t="s">
        <v>12470</v>
      </c>
      <c r="F143" s="101">
        <v>779</v>
      </c>
      <c r="G143" s="101">
        <v>2571</v>
      </c>
    </row>
    <row r="144" spans="1:7">
      <c r="A144" s="88">
        <v>31</v>
      </c>
      <c r="B144" s="291" t="s">
        <v>11593</v>
      </c>
      <c r="C144" s="102"/>
      <c r="D144" s="102"/>
      <c r="E144" s="100" t="s">
        <v>12583</v>
      </c>
      <c r="F144" s="101">
        <v>833</v>
      </c>
      <c r="G144" s="101">
        <v>2748</v>
      </c>
    </row>
    <row r="145" spans="1:7">
      <c r="A145" s="88">
        <v>32</v>
      </c>
      <c r="B145" s="292" t="s">
        <v>12584</v>
      </c>
      <c r="C145" s="102"/>
      <c r="D145" s="102"/>
      <c r="E145" s="101" t="s">
        <v>20</v>
      </c>
      <c r="F145" s="101">
        <v>798</v>
      </c>
      <c r="G145" s="101">
        <v>2640</v>
      </c>
    </row>
    <row r="146" spans="1:7">
      <c r="A146" s="119"/>
      <c r="B146" s="149" t="s">
        <v>287</v>
      </c>
      <c r="C146" s="119"/>
      <c r="D146" s="119"/>
      <c r="E146" s="101"/>
      <c r="F146" s="101"/>
      <c r="G146" s="101"/>
    </row>
    <row r="147" spans="1:7">
      <c r="A147" s="102"/>
      <c r="B147" s="291" t="s">
        <v>1288</v>
      </c>
      <c r="C147" s="102"/>
      <c r="D147" s="102"/>
      <c r="E147" s="100"/>
      <c r="F147" s="101"/>
      <c r="G147" s="101"/>
    </row>
    <row r="148" spans="1:7">
      <c r="A148" s="119"/>
      <c r="B148" s="149" t="s">
        <v>288</v>
      </c>
      <c r="C148" s="119"/>
      <c r="D148" s="119"/>
      <c r="E148" s="101"/>
      <c r="F148" s="101"/>
      <c r="G148" s="101"/>
    </row>
    <row r="149" spans="1:7">
      <c r="A149" s="88">
        <v>71</v>
      </c>
      <c r="B149" s="289" t="s">
        <v>12585</v>
      </c>
      <c r="C149" s="98"/>
      <c r="D149" s="99"/>
      <c r="E149" s="100" t="s">
        <v>38</v>
      </c>
      <c r="F149" s="101">
        <v>830</v>
      </c>
      <c r="G149" s="101">
        <v>2742</v>
      </c>
    </row>
    <row r="150" spans="1:7">
      <c r="A150" s="88">
        <v>72</v>
      </c>
      <c r="B150" s="291" t="s">
        <v>12586</v>
      </c>
      <c r="C150" s="102"/>
      <c r="D150" s="102"/>
      <c r="E150" s="100" t="s">
        <v>12587</v>
      </c>
      <c r="F150" s="101">
        <v>796</v>
      </c>
      <c r="G150" s="101">
        <v>2635</v>
      </c>
    </row>
    <row r="151" spans="1:7">
      <c r="A151" s="88">
        <v>73</v>
      </c>
      <c r="B151" s="289" t="s">
        <v>12588</v>
      </c>
      <c r="C151" s="98"/>
      <c r="D151" s="99"/>
      <c r="E151" s="100" t="s">
        <v>76</v>
      </c>
      <c r="F151" s="101">
        <v>754</v>
      </c>
      <c r="G151" s="101">
        <v>2493</v>
      </c>
    </row>
    <row r="152" spans="1:7">
      <c r="A152" s="88">
        <v>74</v>
      </c>
      <c r="B152" s="291" t="s">
        <v>12589</v>
      </c>
      <c r="C152" s="102"/>
      <c r="D152" s="102"/>
      <c r="E152" s="100" t="s">
        <v>20</v>
      </c>
      <c r="F152" s="101">
        <v>824</v>
      </c>
      <c r="G152" s="101">
        <v>2718</v>
      </c>
    </row>
    <row r="153" spans="1:7">
      <c r="A153" s="88">
        <v>75</v>
      </c>
      <c r="B153" s="291" t="s">
        <v>12590</v>
      </c>
      <c r="C153" s="102"/>
      <c r="D153" s="102"/>
      <c r="E153" s="100" t="s">
        <v>12591</v>
      </c>
      <c r="F153" s="101">
        <v>766</v>
      </c>
      <c r="G153" s="101">
        <v>2529</v>
      </c>
    </row>
    <row r="154" spans="1:7">
      <c r="A154" s="88">
        <v>76</v>
      </c>
      <c r="B154" s="289" t="s">
        <v>8517</v>
      </c>
      <c r="C154" s="98"/>
      <c r="D154" s="99"/>
      <c r="E154" s="100" t="s">
        <v>12592</v>
      </c>
      <c r="F154" s="101">
        <v>831</v>
      </c>
      <c r="G154" s="101">
        <v>2744</v>
      </c>
    </row>
    <row r="155" spans="1:7">
      <c r="A155" s="88">
        <v>77</v>
      </c>
      <c r="B155" s="289" t="s">
        <v>12593</v>
      </c>
      <c r="C155" s="289"/>
      <c r="D155" s="289"/>
      <c r="E155" s="100" t="s">
        <v>216</v>
      </c>
      <c r="F155" s="101">
        <v>820</v>
      </c>
      <c r="G155" s="101">
        <v>2708</v>
      </c>
    </row>
    <row r="156" spans="1:7">
      <c r="A156" s="88">
        <v>78</v>
      </c>
      <c r="B156" s="291" t="s">
        <v>12594</v>
      </c>
      <c r="C156" s="102"/>
      <c r="D156" s="102"/>
      <c r="E156" s="100" t="s">
        <v>48</v>
      </c>
      <c r="F156" s="101">
        <v>835</v>
      </c>
      <c r="G156" s="101">
        <v>2754</v>
      </c>
    </row>
    <row r="157" spans="1:7">
      <c r="A157" s="88">
        <v>79</v>
      </c>
      <c r="B157" s="289" t="s">
        <v>12595</v>
      </c>
      <c r="C157" s="289"/>
      <c r="D157" s="289"/>
      <c r="E157" s="100" t="s">
        <v>76</v>
      </c>
      <c r="F157" s="101">
        <v>771</v>
      </c>
      <c r="G157" s="101">
        <v>2541</v>
      </c>
    </row>
    <row r="158" spans="1:7">
      <c r="A158" s="88">
        <v>80</v>
      </c>
      <c r="B158" s="289" t="s">
        <v>572</v>
      </c>
      <c r="C158" s="98"/>
      <c r="D158" s="99"/>
      <c r="E158" s="100" t="s">
        <v>3013</v>
      </c>
      <c r="F158" s="101">
        <v>765</v>
      </c>
      <c r="G158" s="101">
        <v>2528</v>
      </c>
    </row>
    <row r="159" spans="1:7">
      <c r="A159" s="88">
        <v>81</v>
      </c>
      <c r="B159" s="289" t="s">
        <v>12596</v>
      </c>
      <c r="C159" s="98"/>
      <c r="D159" s="99"/>
      <c r="E159" s="100" t="s">
        <v>48</v>
      </c>
      <c r="F159" s="101">
        <v>780</v>
      </c>
      <c r="G159" s="101">
        <v>2578</v>
      </c>
    </row>
    <row r="160" spans="1:7">
      <c r="A160" s="119"/>
      <c r="B160" s="149" t="s">
        <v>307</v>
      </c>
      <c r="C160" s="119"/>
      <c r="D160" s="119"/>
      <c r="E160" s="101"/>
      <c r="F160" s="101"/>
      <c r="G160" s="101"/>
    </row>
    <row r="161" spans="1:7">
      <c r="A161" s="88">
        <v>5</v>
      </c>
      <c r="B161" s="289" t="s">
        <v>12597</v>
      </c>
      <c r="C161" s="98"/>
      <c r="D161" s="99"/>
      <c r="E161" s="100" t="s">
        <v>304</v>
      </c>
      <c r="F161" s="101">
        <v>802</v>
      </c>
      <c r="G161" s="101">
        <v>2652</v>
      </c>
    </row>
    <row r="162" spans="1:7">
      <c r="A162" s="88">
        <v>6</v>
      </c>
      <c r="B162" s="291" t="s">
        <v>12598</v>
      </c>
      <c r="C162" s="102"/>
      <c r="D162" s="113"/>
      <c r="E162" s="100" t="s">
        <v>20</v>
      </c>
      <c r="F162" s="101">
        <v>803</v>
      </c>
      <c r="G162" s="101">
        <v>2655</v>
      </c>
    </row>
    <row r="163" spans="1:7">
      <c r="A163" s="119"/>
      <c r="B163" s="149" t="s">
        <v>309</v>
      </c>
      <c r="C163" s="119"/>
      <c r="D163" s="119"/>
      <c r="E163" s="101"/>
      <c r="F163" s="101"/>
      <c r="G163" s="101"/>
    </row>
    <row r="164" spans="1:7">
      <c r="A164" s="119"/>
      <c r="B164" s="120" t="s">
        <v>1288</v>
      </c>
      <c r="C164" s="119"/>
      <c r="D164" s="119"/>
      <c r="E164" s="101"/>
      <c r="F164" s="101"/>
      <c r="G164" s="101"/>
    </row>
    <row r="165" spans="1:7">
      <c r="A165" s="119"/>
      <c r="B165" s="149" t="s">
        <v>310</v>
      </c>
      <c r="C165" s="119"/>
      <c r="D165" s="119"/>
      <c r="E165" s="101"/>
      <c r="F165" s="101"/>
      <c r="G165" s="101"/>
    </row>
    <row r="166" spans="1:7">
      <c r="A166" s="88"/>
      <c r="B166" s="291" t="s">
        <v>1288</v>
      </c>
      <c r="C166" s="109"/>
      <c r="D166" s="102"/>
      <c r="E166" s="100"/>
      <c r="F166" s="101"/>
      <c r="G166" s="101"/>
    </row>
    <row r="167" spans="1:7">
      <c r="A167" s="119"/>
      <c r="B167" s="149" t="s">
        <v>311</v>
      </c>
      <c r="C167" s="119"/>
      <c r="D167" s="119"/>
      <c r="E167" s="101"/>
      <c r="F167" s="101"/>
      <c r="G167" s="101"/>
    </row>
    <row r="168" spans="1:7">
      <c r="A168" s="119"/>
      <c r="B168" s="292" t="s">
        <v>1288</v>
      </c>
      <c r="C168" s="102"/>
      <c r="D168" s="102"/>
      <c r="E168" s="101"/>
      <c r="F168" s="101"/>
      <c r="G168" s="10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854B-4554-4BFB-8237-01D1AD067700}">
  <dimension ref="A1:G140"/>
  <sheetViews>
    <sheetView workbookViewId="0">
      <selection activeCell="D25" sqref="D25"/>
    </sheetView>
  </sheetViews>
  <sheetFormatPr baseColWidth="10" defaultRowHeight="12.75"/>
  <cols>
    <col min="1" max="1" width="28.140625" customWidth="1"/>
    <col min="4" max="4" width="68" customWidth="1"/>
    <col min="5" max="5" width="45.855468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21"/>
      <c r="D1" s="321"/>
      <c r="E1" s="101"/>
      <c r="F1" s="101"/>
      <c r="G1" s="101"/>
    </row>
    <row r="2" spans="1:7">
      <c r="A2" s="276" t="s">
        <v>12599</v>
      </c>
      <c r="B2" s="277"/>
      <c r="C2" s="321"/>
      <c r="D2" s="321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100</v>
      </c>
      <c r="B5" s="289" t="s">
        <v>5844</v>
      </c>
      <c r="C5" s="98"/>
      <c r="D5" s="99"/>
      <c r="E5" s="100" t="s">
        <v>12600</v>
      </c>
      <c r="F5" s="101">
        <v>894</v>
      </c>
      <c r="G5" s="101">
        <v>2997</v>
      </c>
    </row>
    <row r="6" spans="1:7">
      <c r="A6" s="88">
        <v>101</v>
      </c>
      <c r="B6" s="291" t="s">
        <v>12601</v>
      </c>
      <c r="C6" s="102"/>
      <c r="D6" s="113"/>
      <c r="E6" s="100" t="s">
        <v>167</v>
      </c>
      <c r="F6" s="101">
        <v>893</v>
      </c>
      <c r="G6" s="101">
        <v>2992</v>
      </c>
    </row>
    <row r="7" spans="1:7">
      <c r="A7" s="88">
        <v>102</v>
      </c>
      <c r="B7" s="291" t="s">
        <v>12602</v>
      </c>
      <c r="C7" s="102"/>
      <c r="D7" s="102"/>
      <c r="E7" s="100" t="s">
        <v>12603</v>
      </c>
      <c r="F7" s="101">
        <v>891</v>
      </c>
      <c r="G7" s="101">
        <v>2985</v>
      </c>
    </row>
    <row r="8" spans="1:7">
      <c r="A8" s="88">
        <v>103</v>
      </c>
      <c r="B8" s="291" t="s">
        <v>12604</v>
      </c>
      <c r="C8" s="102"/>
      <c r="D8" s="102"/>
      <c r="E8" s="100" t="s">
        <v>20</v>
      </c>
      <c r="F8" s="101">
        <v>870</v>
      </c>
      <c r="G8" s="101">
        <v>2871</v>
      </c>
    </row>
    <row r="9" spans="1:7">
      <c r="A9" s="88">
        <v>104</v>
      </c>
      <c r="B9" s="291" t="s">
        <v>12605</v>
      </c>
      <c r="C9" s="102"/>
      <c r="D9" s="102"/>
      <c r="E9" s="100" t="s">
        <v>4140</v>
      </c>
      <c r="F9" s="101">
        <v>869</v>
      </c>
      <c r="G9" s="101">
        <v>2869</v>
      </c>
    </row>
    <row r="10" spans="1:7">
      <c r="A10" s="88">
        <v>105</v>
      </c>
      <c r="B10" s="291" t="s">
        <v>12606</v>
      </c>
      <c r="C10" s="102"/>
      <c r="D10" s="102"/>
      <c r="E10" s="100" t="s">
        <v>20</v>
      </c>
      <c r="F10" s="101">
        <v>905</v>
      </c>
      <c r="G10" s="101">
        <v>3026</v>
      </c>
    </row>
    <row r="11" spans="1:7">
      <c r="A11" s="88">
        <v>106</v>
      </c>
      <c r="B11" s="289" t="s">
        <v>12607</v>
      </c>
      <c r="C11" s="98"/>
      <c r="D11" s="99"/>
      <c r="E11" s="100" t="s">
        <v>20</v>
      </c>
      <c r="F11" s="101">
        <v>843</v>
      </c>
      <c r="G11" s="101">
        <v>2776</v>
      </c>
    </row>
    <row r="12" spans="1:7">
      <c r="A12" s="119"/>
      <c r="B12" s="149" t="s">
        <v>5286</v>
      </c>
      <c r="C12" s="119"/>
      <c r="D12" s="113"/>
      <c r="E12" s="101"/>
      <c r="F12" s="101"/>
      <c r="G12" s="101"/>
    </row>
    <row r="13" spans="1:7">
      <c r="A13" s="88">
        <v>40</v>
      </c>
      <c r="B13" s="292" t="s">
        <v>6020</v>
      </c>
      <c r="C13" s="102"/>
      <c r="D13" s="102"/>
      <c r="E13" s="101" t="s">
        <v>12608</v>
      </c>
      <c r="F13" s="101">
        <v>854</v>
      </c>
      <c r="G13" s="101">
        <v>2821</v>
      </c>
    </row>
    <row r="14" spans="1:7">
      <c r="A14" s="88">
        <v>41</v>
      </c>
      <c r="B14" s="289" t="s">
        <v>12609</v>
      </c>
      <c r="C14" s="98"/>
      <c r="D14" s="99"/>
      <c r="E14" s="100" t="s">
        <v>48</v>
      </c>
      <c r="F14" s="101">
        <v>851</v>
      </c>
      <c r="G14" s="101">
        <v>2813</v>
      </c>
    </row>
    <row r="15" spans="1:7">
      <c r="A15" s="88">
        <v>42</v>
      </c>
      <c r="B15" s="289" t="s">
        <v>12610</v>
      </c>
      <c r="C15" s="98"/>
      <c r="D15" s="99"/>
      <c r="E15" s="100" t="s">
        <v>12611</v>
      </c>
      <c r="F15" s="101">
        <v>878</v>
      </c>
      <c r="G15" s="101">
        <v>2918</v>
      </c>
    </row>
    <row r="16" spans="1:7">
      <c r="A16" s="88"/>
      <c r="B16" s="313" t="s">
        <v>5293</v>
      </c>
      <c r="C16" s="102"/>
      <c r="D16" s="102"/>
      <c r="E16" s="100"/>
      <c r="F16" s="101"/>
      <c r="G16" s="101"/>
    </row>
    <row r="17" spans="1:7">
      <c r="A17" s="88">
        <v>131</v>
      </c>
      <c r="B17" s="291" t="s">
        <v>12612</v>
      </c>
      <c r="C17" s="102"/>
      <c r="D17" s="102"/>
      <c r="E17" s="100" t="s">
        <v>48</v>
      </c>
      <c r="F17" s="101">
        <v>855</v>
      </c>
      <c r="G17" s="101">
        <v>2824</v>
      </c>
    </row>
    <row r="18" spans="1:7">
      <c r="A18" s="88">
        <v>132</v>
      </c>
      <c r="B18" s="291" t="s">
        <v>12613</v>
      </c>
      <c r="C18" s="102"/>
      <c r="D18" s="102"/>
      <c r="E18" s="100" t="s">
        <v>20</v>
      </c>
      <c r="F18" s="101">
        <v>905</v>
      </c>
      <c r="G18" s="101">
        <v>3026</v>
      </c>
    </row>
    <row r="19" spans="1:7">
      <c r="A19" s="88">
        <v>133</v>
      </c>
      <c r="B19" s="291" t="s">
        <v>11497</v>
      </c>
      <c r="C19" s="114"/>
      <c r="D19" s="102"/>
      <c r="E19" s="100" t="s">
        <v>20</v>
      </c>
      <c r="F19" s="101">
        <v>873</v>
      </c>
      <c r="G19" s="101">
        <v>2881</v>
      </c>
    </row>
    <row r="20" spans="1:7">
      <c r="A20" s="88">
        <v>134</v>
      </c>
      <c r="B20" s="289" t="s">
        <v>11497</v>
      </c>
      <c r="C20" s="289"/>
      <c r="D20" s="289"/>
      <c r="E20" s="100" t="s">
        <v>20</v>
      </c>
      <c r="F20" s="101">
        <v>874</v>
      </c>
      <c r="G20" s="101">
        <v>2887</v>
      </c>
    </row>
    <row r="21" spans="1:7">
      <c r="A21" s="88">
        <v>135</v>
      </c>
      <c r="B21" s="289" t="s">
        <v>11497</v>
      </c>
      <c r="C21" s="98"/>
      <c r="D21" s="99"/>
      <c r="E21" s="100" t="s">
        <v>20</v>
      </c>
      <c r="F21" s="101">
        <v>875</v>
      </c>
      <c r="G21" s="101">
        <v>2895</v>
      </c>
    </row>
    <row r="22" spans="1:7">
      <c r="A22" s="88">
        <v>136</v>
      </c>
      <c r="B22" s="291" t="s">
        <v>11497</v>
      </c>
      <c r="C22" s="291"/>
      <c r="D22" s="291"/>
      <c r="E22" s="100" t="s">
        <v>747</v>
      </c>
      <c r="F22" s="101">
        <v>876</v>
      </c>
      <c r="G22" s="101">
        <v>2903</v>
      </c>
    </row>
    <row r="23" spans="1:7">
      <c r="A23" s="88">
        <v>137</v>
      </c>
      <c r="B23" s="291" t="s">
        <v>12614</v>
      </c>
      <c r="C23" s="102"/>
      <c r="D23" s="102"/>
      <c r="E23" s="100" t="s">
        <v>20</v>
      </c>
      <c r="F23" s="101">
        <v>880</v>
      </c>
      <c r="G23" s="101">
        <v>2927</v>
      </c>
    </row>
    <row r="24" spans="1:7">
      <c r="A24" s="88">
        <v>138</v>
      </c>
      <c r="B24" s="289" t="s">
        <v>12615</v>
      </c>
      <c r="C24" s="289"/>
      <c r="D24" s="289"/>
      <c r="E24" s="100" t="s">
        <v>38</v>
      </c>
      <c r="F24" s="101">
        <v>882</v>
      </c>
      <c r="G24" s="101">
        <v>2940</v>
      </c>
    </row>
    <row r="25" spans="1:7">
      <c r="A25" s="88">
        <v>139</v>
      </c>
      <c r="B25" s="291" t="s">
        <v>11499</v>
      </c>
      <c r="C25" s="114"/>
      <c r="D25" s="102"/>
      <c r="E25" s="100" t="s">
        <v>7128</v>
      </c>
      <c r="F25" s="101">
        <v>872</v>
      </c>
      <c r="G25" s="101">
        <v>2877</v>
      </c>
    </row>
    <row r="26" spans="1:7">
      <c r="A26" s="88">
        <v>140</v>
      </c>
      <c r="B26" s="289" t="s">
        <v>12616</v>
      </c>
      <c r="C26" s="98"/>
      <c r="D26" s="99"/>
      <c r="E26" s="100" t="s">
        <v>20</v>
      </c>
      <c r="F26" s="101">
        <v>880</v>
      </c>
      <c r="G26" s="101">
        <v>2927</v>
      </c>
    </row>
    <row r="27" spans="1:7">
      <c r="A27" s="88">
        <v>141</v>
      </c>
      <c r="B27" s="291" t="s">
        <v>12617</v>
      </c>
      <c r="C27" s="102"/>
      <c r="D27" s="102"/>
      <c r="E27" s="100" t="s">
        <v>38</v>
      </c>
      <c r="F27" s="101">
        <v>907</v>
      </c>
      <c r="G27" s="101">
        <v>3031</v>
      </c>
    </row>
    <row r="28" spans="1:7">
      <c r="A28" s="88">
        <v>142</v>
      </c>
      <c r="B28" s="289" t="s">
        <v>12618</v>
      </c>
      <c r="C28" s="102"/>
      <c r="D28" s="102"/>
      <c r="E28" s="100" t="s">
        <v>76</v>
      </c>
      <c r="F28" s="101">
        <v>861</v>
      </c>
      <c r="G28" s="101">
        <v>2843</v>
      </c>
    </row>
    <row r="29" spans="1:7">
      <c r="A29" s="88">
        <v>143</v>
      </c>
      <c r="B29" s="289" t="s">
        <v>12619</v>
      </c>
      <c r="C29" s="98"/>
      <c r="D29" s="99"/>
      <c r="E29" s="100" t="s">
        <v>5459</v>
      </c>
      <c r="F29" s="101">
        <v>889</v>
      </c>
      <c r="G29" s="101">
        <v>2964</v>
      </c>
    </row>
    <row r="30" spans="1:7">
      <c r="A30" s="88">
        <v>144</v>
      </c>
      <c r="B30" s="291" t="s">
        <v>12620</v>
      </c>
      <c r="C30" s="102"/>
      <c r="D30" s="102"/>
      <c r="E30" s="100" t="s">
        <v>12621</v>
      </c>
      <c r="F30" s="101">
        <v>865</v>
      </c>
      <c r="G30" s="101">
        <v>2855</v>
      </c>
    </row>
    <row r="31" spans="1:7">
      <c r="A31" s="88">
        <v>145</v>
      </c>
      <c r="B31" s="291" t="s">
        <v>12622</v>
      </c>
      <c r="C31" s="102"/>
      <c r="D31" s="102"/>
      <c r="E31" s="100" t="s">
        <v>752</v>
      </c>
      <c r="F31" s="101">
        <v>857</v>
      </c>
      <c r="G31" s="101">
        <v>2829</v>
      </c>
    </row>
    <row r="32" spans="1:7">
      <c r="A32" s="88">
        <v>146</v>
      </c>
      <c r="B32" s="289" t="s">
        <v>12623</v>
      </c>
      <c r="C32" s="289"/>
      <c r="D32" s="289"/>
      <c r="E32" s="100" t="s">
        <v>3036</v>
      </c>
      <c r="F32" s="101">
        <v>846</v>
      </c>
      <c r="G32" s="101">
        <v>2790</v>
      </c>
    </row>
    <row r="33" spans="1:7">
      <c r="A33" s="88">
        <v>147</v>
      </c>
      <c r="B33" s="289" t="s">
        <v>12624</v>
      </c>
      <c r="C33" s="289"/>
      <c r="D33" s="289"/>
      <c r="E33" s="100" t="s">
        <v>20</v>
      </c>
      <c r="F33" s="101">
        <v>881</v>
      </c>
      <c r="G33" s="101">
        <v>2936</v>
      </c>
    </row>
    <row r="34" spans="1:7">
      <c r="A34" s="88">
        <v>148</v>
      </c>
      <c r="B34" s="291" t="s">
        <v>4728</v>
      </c>
      <c r="C34" s="102"/>
      <c r="D34" s="102"/>
      <c r="E34" s="100" t="s">
        <v>12625</v>
      </c>
      <c r="F34" s="101">
        <v>871</v>
      </c>
      <c r="G34" s="101">
        <v>2876</v>
      </c>
    </row>
    <row r="35" spans="1:7">
      <c r="A35" s="88">
        <v>149</v>
      </c>
      <c r="B35" s="289" t="s">
        <v>12626</v>
      </c>
      <c r="C35" s="289"/>
      <c r="D35" s="289"/>
      <c r="E35" s="100" t="s">
        <v>20</v>
      </c>
      <c r="F35" s="101">
        <v>843</v>
      </c>
      <c r="G35" s="101">
        <v>2776</v>
      </c>
    </row>
    <row r="36" spans="1:7">
      <c r="A36" s="88">
        <v>150</v>
      </c>
      <c r="B36" s="289" t="s">
        <v>12627</v>
      </c>
      <c r="C36" s="98"/>
      <c r="D36" s="99"/>
      <c r="E36" s="100" t="s">
        <v>76</v>
      </c>
      <c r="F36" s="101">
        <v>900</v>
      </c>
      <c r="G36" s="101">
        <v>3013</v>
      </c>
    </row>
    <row r="37" spans="1:7">
      <c r="A37" s="119"/>
      <c r="B37" s="149" t="s">
        <v>90</v>
      </c>
      <c r="C37" s="119"/>
      <c r="D37" s="113"/>
      <c r="E37" s="101"/>
      <c r="F37" s="101"/>
      <c r="G37" s="101"/>
    </row>
    <row r="38" spans="1:7">
      <c r="A38" s="88">
        <v>28</v>
      </c>
      <c r="B38" s="291" t="s">
        <v>12628</v>
      </c>
      <c r="C38" s="102"/>
      <c r="D38" s="102"/>
      <c r="E38" s="100" t="s">
        <v>118</v>
      </c>
      <c r="F38" s="101">
        <v>862</v>
      </c>
      <c r="G38" s="101">
        <v>2848</v>
      </c>
    </row>
    <row r="39" spans="1:7">
      <c r="A39" s="88">
        <v>29</v>
      </c>
      <c r="B39" s="289" t="s">
        <v>12629</v>
      </c>
      <c r="C39" s="98"/>
      <c r="D39" s="99"/>
      <c r="E39" s="100" t="s">
        <v>20</v>
      </c>
      <c r="F39" s="101">
        <v>890</v>
      </c>
      <c r="G39" s="101">
        <v>2982</v>
      </c>
    </row>
    <row r="40" spans="1:7">
      <c r="A40" s="88">
        <v>30</v>
      </c>
      <c r="B40" s="289" t="s">
        <v>12630</v>
      </c>
      <c r="C40" s="98"/>
      <c r="D40" s="99"/>
      <c r="E40" s="100" t="s">
        <v>76</v>
      </c>
      <c r="F40" s="101">
        <v>884</v>
      </c>
      <c r="G40" s="101">
        <v>2944</v>
      </c>
    </row>
    <row r="41" spans="1:7">
      <c r="A41" s="88">
        <v>31</v>
      </c>
      <c r="B41" s="292" t="s">
        <v>12337</v>
      </c>
      <c r="C41" s="102"/>
      <c r="D41" s="102"/>
      <c r="E41" s="101" t="s">
        <v>12631</v>
      </c>
      <c r="F41" s="101">
        <v>913</v>
      </c>
      <c r="G41" s="101">
        <v>3050</v>
      </c>
    </row>
    <row r="42" spans="1:7">
      <c r="A42" s="119"/>
      <c r="B42" s="149" t="s">
        <v>94</v>
      </c>
      <c r="C42" s="119"/>
      <c r="D42" s="119"/>
      <c r="E42" s="101"/>
      <c r="F42" s="101"/>
      <c r="G42" s="101"/>
    </row>
    <row r="43" spans="1:7">
      <c r="A43" s="88">
        <v>30</v>
      </c>
      <c r="B43" s="291" t="s">
        <v>12632</v>
      </c>
      <c r="C43" s="102"/>
      <c r="D43" s="113"/>
      <c r="E43" s="100" t="s">
        <v>2853</v>
      </c>
      <c r="F43" s="101">
        <v>852</v>
      </c>
      <c r="G43" s="101">
        <v>2815</v>
      </c>
    </row>
    <row r="44" spans="1:7">
      <c r="A44" s="119"/>
      <c r="B44" s="149" t="s">
        <v>96</v>
      </c>
      <c r="C44" s="119"/>
      <c r="D44" s="119"/>
      <c r="E44" s="101"/>
      <c r="F44" s="101"/>
      <c r="G44" s="101"/>
    </row>
    <row r="45" spans="1:7">
      <c r="A45" s="88">
        <v>38</v>
      </c>
      <c r="B45" s="291" t="s">
        <v>12633</v>
      </c>
      <c r="C45" s="291"/>
      <c r="D45" s="291"/>
      <c r="E45" s="100" t="s">
        <v>450</v>
      </c>
      <c r="F45" s="101">
        <v>902</v>
      </c>
      <c r="G45" s="101">
        <v>3020</v>
      </c>
    </row>
    <row r="46" spans="1:7">
      <c r="A46" s="88"/>
      <c r="B46" s="314" t="s">
        <v>11534</v>
      </c>
      <c r="C46" s="289"/>
      <c r="D46" s="289"/>
      <c r="E46" s="100"/>
      <c r="F46" s="101"/>
      <c r="G46" s="101"/>
    </row>
    <row r="47" spans="1:7">
      <c r="A47" s="88">
        <v>76</v>
      </c>
      <c r="B47" s="289" t="s">
        <v>12634</v>
      </c>
      <c r="C47" s="98"/>
      <c r="D47" s="99"/>
      <c r="E47" s="100" t="s">
        <v>5459</v>
      </c>
      <c r="F47" s="101">
        <v>889</v>
      </c>
      <c r="G47" s="101">
        <v>2964</v>
      </c>
    </row>
    <row r="48" spans="1:7">
      <c r="A48" s="88">
        <v>77</v>
      </c>
      <c r="B48" s="291" t="s">
        <v>12635</v>
      </c>
      <c r="C48" s="102"/>
      <c r="D48" s="102"/>
      <c r="E48" s="100" t="s">
        <v>12636</v>
      </c>
      <c r="F48" s="101">
        <v>885</v>
      </c>
      <c r="G48" s="101">
        <v>2948</v>
      </c>
    </row>
    <row r="49" spans="1:7">
      <c r="A49" s="88">
        <v>78</v>
      </c>
      <c r="B49" s="289" t="s">
        <v>12637</v>
      </c>
      <c r="C49" s="98"/>
      <c r="D49" s="99"/>
      <c r="E49" s="100" t="s">
        <v>20</v>
      </c>
      <c r="F49" s="101">
        <v>848</v>
      </c>
      <c r="G49" s="101">
        <v>2795</v>
      </c>
    </row>
    <row r="50" spans="1:7">
      <c r="A50" s="88">
        <v>79</v>
      </c>
      <c r="B50" s="291" t="s">
        <v>12638</v>
      </c>
      <c r="C50" s="102"/>
      <c r="D50" s="113"/>
      <c r="E50" s="100" t="s">
        <v>20</v>
      </c>
      <c r="F50" s="101">
        <v>911</v>
      </c>
      <c r="G50" s="101">
        <v>3038</v>
      </c>
    </row>
    <row r="51" spans="1:7">
      <c r="A51" s="119"/>
      <c r="B51" s="149" t="s">
        <v>125</v>
      </c>
      <c r="C51" s="119"/>
      <c r="D51" s="119"/>
      <c r="E51" s="101"/>
      <c r="F51" s="101"/>
      <c r="G51" s="101"/>
    </row>
    <row r="52" spans="1:7">
      <c r="A52" s="88"/>
      <c r="B52" s="289" t="s">
        <v>1288</v>
      </c>
      <c r="C52" s="98"/>
      <c r="D52" s="99"/>
      <c r="E52" s="100"/>
      <c r="F52" s="101"/>
      <c r="G52" s="101"/>
    </row>
    <row r="53" spans="1:7">
      <c r="A53" s="119"/>
      <c r="B53" s="149" t="s">
        <v>128</v>
      </c>
      <c r="C53" s="119"/>
      <c r="D53" s="119"/>
      <c r="E53" s="101"/>
      <c r="F53" s="101"/>
      <c r="G53" s="101"/>
    </row>
    <row r="54" spans="1:7">
      <c r="A54" s="102"/>
      <c r="B54" s="291" t="s">
        <v>1288</v>
      </c>
      <c r="C54" s="102"/>
      <c r="D54" s="102"/>
      <c r="E54" s="100"/>
      <c r="F54" s="101"/>
      <c r="G54" s="101"/>
    </row>
    <row r="55" spans="1:7">
      <c r="A55" s="119"/>
      <c r="B55" s="150" t="s">
        <v>143</v>
      </c>
      <c r="C55" s="119"/>
      <c r="D55" s="119"/>
      <c r="E55" s="101"/>
      <c r="F55" s="101"/>
      <c r="G55" s="101"/>
    </row>
    <row r="56" spans="1:7">
      <c r="A56" s="88">
        <v>11</v>
      </c>
      <c r="B56" s="289" t="s">
        <v>12639</v>
      </c>
      <c r="C56" s="289"/>
      <c r="D56" s="289"/>
      <c r="E56" s="100" t="s">
        <v>38</v>
      </c>
      <c r="F56" s="101">
        <v>918</v>
      </c>
      <c r="G56" s="101">
        <v>3069</v>
      </c>
    </row>
    <row r="57" spans="1:7">
      <c r="A57" s="119"/>
      <c r="B57" s="149" t="s">
        <v>149</v>
      </c>
      <c r="C57" s="119"/>
      <c r="D57" s="113"/>
      <c r="E57" s="101"/>
      <c r="F57" s="101"/>
      <c r="G57" s="101"/>
    </row>
    <row r="58" spans="1:7">
      <c r="A58" s="88"/>
      <c r="B58" s="291" t="s">
        <v>1288</v>
      </c>
      <c r="C58" s="102"/>
      <c r="D58" s="102"/>
      <c r="E58" s="100"/>
      <c r="F58" s="101"/>
      <c r="G58" s="101"/>
    </row>
    <row r="59" spans="1:7">
      <c r="A59" s="119"/>
      <c r="B59" s="149" t="s">
        <v>151</v>
      </c>
      <c r="C59" s="119"/>
      <c r="D59" s="119"/>
      <c r="E59" s="101"/>
      <c r="F59" s="101"/>
      <c r="G59" s="101"/>
    </row>
    <row r="60" spans="1:7">
      <c r="A60" s="88">
        <v>38</v>
      </c>
      <c r="B60" s="289" t="s">
        <v>12640</v>
      </c>
      <c r="C60" s="98"/>
      <c r="D60" s="99"/>
      <c r="E60" s="100" t="s">
        <v>124</v>
      </c>
      <c r="F60" s="101">
        <v>897</v>
      </c>
      <c r="G60" s="101">
        <v>3004</v>
      </c>
    </row>
    <row r="61" spans="1:7">
      <c r="A61" s="88">
        <v>39</v>
      </c>
      <c r="B61" s="291" t="s">
        <v>12641</v>
      </c>
      <c r="C61" s="102"/>
      <c r="D61" s="102"/>
      <c r="E61" s="100" t="s">
        <v>76</v>
      </c>
      <c r="F61" s="101">
        <v>916</v>
      </c>
      <c r="G61" s="101">
        <v>3059</v>
      </c>
    </row>
    <row r="62" spans="1:7">
      <c r="A62" s="88">
        <v>40</v>
      </c>
      <c r="B62" s="289" t="s">
        <v>12642</v>
      </c>
      <c r="C62" s="98"/>
      <c r="D62" s="99"/>
      <c r="E62" s="100" t="s">
        <v>20</v>
      </c>
      <c r="F62" s="101">
        <v>881</v>
      </c>
      <c r="G62" s="101">
        <v>2936</v>
      </c>
    </row>
    <row r="63" spans="1:7">
      <c r="A63" s="119"/>
      <c r="B63" s="149" t="s">
        <v>2634</v>
      </c>
      <c r="C63" s="119"/>
      <c r="D63" s="119"/>
      <c r="E63" s="101"/>
      <c r="F63" s="101"/>
      <c r="G63" s="101"/>
    </row>
    <row r="64" spans="1:7">
      <c r="A64" s="88"/>
      <c r="B64" s="292" t="s">
        <v>1288</v>
      </c>
      <c r="C64" s="88"/>
      <c r="D64" s="88"/>
      <c r="E64" s="92"/>
      <c r="F64" s="92"/>
      <c r="G64" s="92"/>
    </row>
    <row r="65" spans="1:7">
      <c r="A65" s="119"/>
      <c r="B65" s="149" t="s">
        <v>169</v>
      </c>
      <c r="C65" s="119"/>
      <c r="D65" s="119"/>
      <c r="E65" s="101"/>
      <c r="F65" s="101"/>
      <c r="G65" s="101"/>
    </row>
    <row r="66" spans="1:7">
      <c r="A66" s="88">
        <v>86</v>
      </c>
      <c r="B66" s="289" t="s">
        <v>12643</v>
      </c>
      <c r="C66" s="289"/>
      <c r="D66" s="289"/>
      <c r="E66" s="100" t="s">
        <v>38</v>
      </c>
      <c r="F66" s="101">
        <v>919</v>
      </c>
      <c r="G66" s="101">
        <v>3072</v>
      </c>
    </row>
    <row r="67" spans="1:7">
      <c r="A67" s="88">
        <v>87</v>
      </c>
      <c r="B67" s="292" t="s">
        <v>12644</v>
      </c>
      <c r="C67" s="102"/>
      <c r="D67" s="102"/>
      <c r="E67" s="101" t="s">
        <v>12645</v>
      </c>
      <c r="F67" s="101">
        <v>910</v>
      </c>
      <c r="G67" s="101">
        <v>3037</v>
      </c>
    </row>
    <row r="68" spans="1:7">
      <c r="A68" s="88">
        <v>88</v>
      </c>
      <c r="B68" s="292" t="s">
        <v>12646</v>
      </c>
      <c r="C68" s="102"/>
      <c r="D68" s="102"/>
      <c r="E68" s="101" t="s">
        <v>20</v>
      </c>
      <c r="F68" s="101">
        <v>911</v>
      </c>
      <c r="G68" s="101">
        <v>3038</v>
      </c>
    </row>
    <row r="69" spans="1:7">
      <c r="A69" s="88">
        <v>89</v>
      </c>
      <c r="B69" s="292" t="s">
        <v>12647</v>
      </c>
      <c r="C69" s="102"/>
      <c r="D69" s="102"/>
      <c r="E69" s="101" t="s">
        <v>20</v>
      </c>
      <c r="F69" s="101">
        <v>870</v>
      </c>
      <c r="G69" s="101">
        <v>2871</v>
      </c>
    </row>
    <row r="70" spans="1:7">
      <c r="A70" s="88">
        <v>90</v>
      </c>
      <c r="B70" s="289" t="s">
        <v>12648</v>
      </c>
      <c r="C70" s="289"/>
      <c r="D70" s="289"/>
      <c r="E70" s="100" t="s">
        <v>76</v>
      </c>
      <c r="F70" s="101">
        <v>917</v>
      </c>
      <c r="G70" s="101">
        <v>3064</v>
      </c>
    </row>
    <row r="71" spans="1:7">
      <c r="A71" s="88">
        <v>91</v>
      </c>
      <c r="B71" s="291" t="s">
        <v>8993</v>
      </c>
      <c r="C71" s="102"/>
      <c r="D71" s="102"/>
      <c r="E71" s="100" t="s">
        <v>12649</v>
      </c>
      <c r="F71" s="101">
        <v>898</v>
      </c>
      <c r="G71" s="101">
        <v>3007</v>
      </c>
    </row>
    <row r="72" spans="1:7">
      <c r="A72" s="88">
        <v>92</v>
      </c>
      <c r="B72" s="289" t="s">
        <v>12650</v>
      </c>
      <c r="C72" s="98"/>
      <c r="D72" s="99"/>
      <c r="E72" s="100" t="s">
        <v>8364</v>
      </c>
      <c r="F72" s="101">
        <v>877</v>
      </c>
      <c r="G72" s="101">
        <v>2911</v>
      </c>
    </row>
    <row r="73" spans="1:7">
      <c r="A73" s="119"/>
      <c r="B73" s="150" t="s">
        <v>199</v>
      </c>
      <c r="C73" s="119"/>
      <c r="D73" s="119"/>
      <c r="E73" s="101"/>
      <c r="F73" s="101"/>
      <c r="G73" s="101"/>
    </row>
    <row r="74" spans="1:7">
      <c r="A74" s="88">
        <v>14</v>
      </c>
      <c r="B74" s="289" t="s">
        <v>12651</v>
      </c>
      <c r="C74" s="98"/>
      <c r="D74" s="99"/>
      <c r="E74" s="100" t="s">
        <v>38</v>
      </c>
      <c r="F74" s="101">
        <v>863</v>
      </c>
      <c r="G74" s="101">
        <v>2852</v>
      </c>
    </row>
    <row r="75" spans="1:7">
      <c r="A75" s="119"/>
      <c r="B75" s="149" t="s">
        <v>202</v>
      </c>
      <c r="C75" s="119"/>
      <c r="D75" s="119"/>
      <c r="E75" s="101"/>
      <c r="F75" s="101"/>
      <c r="G75" s="101"/>
    </row>
    <row r="76" spans="1:7">
      <c r="A76" s="88"/>
      <c r="B76" s="292" t="s">
        <v>1827</v>
      </c>
      <c r="C76" s="88"/>
      <c r="D76" s="88"/>
      <c r="E76" s="92"/>
      <c r="F76" s="92"/>
      <c r="G76" s="92"/>
    </row>
    <row r="77" spans="1:7">
      <c r="A77" s="119"/>
      <c r="B77" s="149" t="s">
        <v>203</v>
      </c>
      <c r="C77" s="119"/>
      <c r="D77" s="119"/>
      <c r="E77" s="101"/>
      <c r="F77" s="101"/>
      <c r="G77" s="101"/>
    </row>
    <row r="78" spans="1:7">
      <c r="A78" s="88">
        <v>31</v>
      </c>
      <c r="B78" s="289" t="s">
        <v>12652</v>
      </c>
      <c r="C78" s="98"/>
      <c r="D78" s="99"/>
      <c r="E78" s="100" t="s">
        <v>38</v>
      </c>
      <c r="F78" s="101">
        <v>856</v>
      </c>
      <c r="G78" s="101">
        <v>2827</v>
      </c>
    </row>
    <row r="79" spans="1:7">
      <c r="A79" s="88">
        <v>32</v>
      </c>
      <c r="B79" s="289" t="s">
        <v>12653</v>
      </c>
      <c r="C79" s="98"/>
      <c r="D79" s="99"/>
      <c r="E79" s="100" t="s">
        <v>6643</v>
      </c>
      <c r="F79" s="101">
        <v>899</v>
      </c>
      <c r="G79" s="101">
        <v>3008</v>
      </c>
    </row>
    <row r="80" spans="1:7">
      <c r="A80" s="151"/>
      <c r="B80" s="149" t="s">
        <v>212</v>
      </c>
      <c r="C80" s="119"/>
      <c r="D80" s="118"/>
      <c r="E80" s="101"/>
      <c r="F80" s="101"/>
      <c r="G80" s="101"/>
    </row>
    <row r="81" spans="1:7">
      <c r="A81" s="88">
        <v>77</v>
      </c>
      <c r="B81" s="291" t="s">
        <v>11845</v>
      </c>
      <c r="C81" s="102"/>
      <c r="D81" s="102"/>
      <c r="E81" s="100" t="s">
        <v>747</v>
      </c>
      <c r="F81" s="101">
        <v>844</v>
      </c>
      <c r="G81" s="101">
        <v>2780</v>
      </c>
    </row>
    <row r="82" spans="1:7">
      <c r="A82" s="88">
        <v>78</v>
      </c>
      <c r="B82" s="289" t="s">
        <v>12654</v>
      </c>
      <c r="C82" s="98"/>
      <c r="D82" s="99"/>
      <c r="E82" s="100" t="s">
        <v>4720</v>
      </c>
      <c r="F82" s="101">
        <v>850</v>
      </c>
      <c r="G82" s="101">
        <v>2802</v>
      </c>
    </row>
    <row r="83" spans="1:7">
      <c r="A83" s="88">
        <v>79</v>
      </c>
      <c r="B83" s="291" t="s">
        <v>12654</v>
      </c>
      <c r="C83" s="291"/>
      <c r="D83" s="291"/>
      <c r="E83" s="100" t="s">
        <v>4720</v>
      </c>
      <c r="F83" s="101">
        <v>888</v>
      </c>
      <c r="G83" s="101">
        <v>2955</v>
      </c>
    </row>
    <row r="84" spans="1:7">
      <c r="A84" s="88">
        <v>80</v>
      </c>
      <c r="B84" s="289" t="s">
        <v>12655</v>
      </c>
      <c r="C84" s="98"/>
      <c r="D84" s="99"/>
      <c r="E84" s="100" t="s">
        <v>12656</v>
      </c>
      <c r="F84" s="101">
        <v>853</v>
      </c>
      <c r="G84" s="101">
        <v>2818</v>
      </c>
    </row>
    <row r="85" spans="1:7">
      <c r="A85" s="88">
        <v>81</v>
      </c>
      <c r="B85" s="291" t="s">
        <v>12657</v>
      </c>
      <c r="C85" s="102"/>
      <c r="D85" s="102"/>
      <c r="E85" s="100" t="s">
        <v>142</v>
      </c>
      <c r="F85" s="101">
        <v>912</v>
      </c>
      <c r="G85" s="101">
        <v>3045</v>
      </c>
    </row>
    <row r="86" spans="1:7">
      <c r="A86" s="88">
        <v>82</v>
      </c>
      <c r="B86" s="291" t="s">
        <v>12658</v>
      </c>
      <c r="C86" s="102"/>
      <c r="D86" s="102"/>
      <c r="E86" s="100" t="s">
        <v>38</v>
      </c>
      <c r="F86" s="101">
        <v>906</v>
      </c>
      <c r="G86" s="101">
        <v>3029</v>
      </c>
    </row>
    <row r="87" spans="1:7">
      <c r="A87" s="88">
        <v>83</v>
      </c>
      <c r="B87" s="289" t="s">
        <v>12659</v>
      </c>
      <c r="C87" s="98"/>
      <c r="D87" s="99"/>
      <c r="E87" s="100" t="s">
        <v>48</v>
      </c>
      <c r="F87" s="101">
        <v>849</v>
      </c>
      <c r="G87" s="101">
        <v>2799</v>
      </c>
    </row>
    <row r="88" spans="1:7">
      <c r="A88" s="151"/>
      <c r="B88" s="149" t="s">
        <v>233</v>
      </c>
      <c r="C88" s="151"/>
      <c r="D88" s="117"/>
      <c r="E88" s="101"/>
      <c r="F88" s="101"/>
      <c r="G88" s="101"/>
    </row>
    <row r="89" spans="1:7">
      <c r="A89" s="88"/>
      <c r="B89" s="289" t="s">
        <v>1288</v>
      </c>
      <c r="C89" s="289"/>
      <c r="D89" s="289"/>
      <c r="E89" s="100"/>
      <c r="F89" s="101"/>
      <c r="G89" s="101"/>
    </row>
    <row r="90" spans="1:7">
      <c r="A90" s="119"/>
      <c r="B90" s="149" t="s">
        <v>235</v>
      </c>
      <c r="C90" s="119"/>
      <c r="D90" s="118"/>
      <c r="E90" s="101"/>
      <c r="F90" s="101"/>
      <c r="G90" s="101"/>
    </row>
    <row r="91" spans="1:7">
      <c r="A91" s="88">
        <v>55</v>
      </c>
      <c r="B91" s="292" t="s">
        <v>12660</v>
      </c>
      <c r="C91" s="102"/>
      <c r="D91" s="102"/>
      <c r="E91" s="101" t="s">
        <v>38</v>
      </c>
      <c r="F91" s="101">
        <v>909</v>
      </c>
      <c r="G91" s="101">
        <v>3035</v>
      </c>
    </row>
    <row r="92" spans="1:7">
      <c r="A92" s="88">
        <v>56</v>
      </c>
      <c r="B92" s="291" t="s">
        <v>12661</v>
      </c>
      <c r="C92" s="102"/>
      <c r="D92" s="113"/>
      <c r="E92" s="100" t="s">
        <v>48</v>
      </c>
      <c r="F92" s="101">
        <v>895</v>
      </c>
      <c r="G92" s="101">
        <v>2998</v>
      </c>
    </row>
    <row r="93" spans="1:7">
      <c r="A93" s="88">
        <v>57</v>
      </c>
      <c r="B93" s="289" t="s">
        <v>12662</v>
      </c>
      <c r="C93" s="98"/>
      <c r="D93" s="99"/>
      <c r="E93" s="100" t="s">
        <v>8364</v>
      </c>
      <c r="F93" s="101">
        <v>877</v>
      </c>
      <c r="G93" s="101">
        <v>2911</v>
      </c>
    </row>
    <row r="94" spans="1:7">
      <c r="A94" s="88">
        <v>58</v>
      </c>
      <c r="B94" s="289" t="s">
        <v>12663</v>
      </c>
      <c r="C94" s="98"/>
      <c r="D94" s="99"/>
      <c r="E94" s="100" t="s">
        <v>20</v>
      </c>
      <c r="F94" s="101">
        <v>915</v>
      </c>
      <c r="G94" s="101">
        <v>3054</v>
      </c>
    </row>
    <row r="95" spans="1:7">
      <c r="A95" s="88">
        <v>59</v>
      </c>
      <c r="B95" s="291" t="s">
        <v>12664</v>
      </c>
      <c r="C95" s="102"/>
      <c r="D95" s="102"/>
      <c r="E95" s="100" t="s">
        <v>20</v>
      </c>
      <c r="F95" s="101">
        <v>915</v>
      </c>
      <c r="G95" s="101">
        <v>3054</v>
      </c>
    </row>
    <row r="96" spans="1:7">
      <c r="A96" s="88">
        <v>60</v>
      </c>
      <c r="B96" s="289" t="s">
        <v>12665</v>
      </c>
      <c r="C96" s="98"/>
      <c r="D96" s="99"/>
      <c r="E96" s="100" t="s">
        <v>12666</v>
      </c>
      <c r="F96" s="101">
        <v>867</v>
      </c>
      <c r="G96" s="101">
        <v>2863</v>
      </c>
    </row>
    <row r="97" spans="1:7">
      <c r="A97" s="88">
        <v>61</v>
      </c>
      <c r="B97" s="291" t="s">
        <v>12667</v>
      </c>
      <c r="C97" s="102"/>
      <c r="D97" s="113"/>
      <c r="E97" s="100" t="s">
        <v>38</v>
      </c>
      <c r="F97" s="101">
        <v>901</v>
      </c>
      <c r="G97" s="101">
        <v>3018</v>
      </c>
    </row>
    <row r="98" spans="1:7">
      <c r="A98" s="88">
        <v>62</v>
      </c>
      <c r="B98" s="289" t="s">
        <v>4524</v>
      </c>
      <c r="C98" s="98"/>
      <c r="D98" s="99"/>
      <c r="E98" s="100" t="s">
        <v>12668</v>
      </c>
      <c r="F98" s="101">
        <v>883</v>
      </c>
      <c r="G98" s="101">
        <v>2943</v>
      </c>
    </row>
    <row r="99" spans="1:7">
      <c r="A99" s="119"/>
      <c r="B99" s="149" t="s">
        <v>254</v>
      </c>
      <c r="C99" s="119"/>
      <c r="D99" s="119"/>
      <c r="E99" s="101"/>
      <c r="F99" s="101"/>
      <c r="G99" s="101"/>
    </row>
    <row r="100" spans="1:7">
      <c r="A100" s="88">
        <v>88</v>
      </c>
      <c r="B100" s="291" t="s">
        <v>12669</v>
      </c>
      <c r="C100" s="102"/>
      <c r="D100" s="102"/>
      <c r="E100" s="100" t="s">
        <v>11909</v>
      </c>
      <c r="F100" s="101">
        <v>903</v>
      </c>
      <c r="G100" s="101">
        <v>3022</v>
      </c>
    </row>
    <row r="101" spans="1:7">
      <c r="A101" s="88">
        <v>89</v>
      </c>
      <c r="B101" s="291" t="s">
        <v>12670</v>
      </c>
      <c r="C101" s="114"/>
      <c r="D101" s="102"/>
      <c r="E101" s="100" t="s">
        <v>38</v>
      </c>
      <c r="F101" s="101">
        <v>914</v>
      </c>
      <c r="G101" s="101">
        <v>3052</v>
      </c>
    </row>
    <row r="102" spans="1:7">
      <c r="A102" s="88">
        <v>90</v>
      </c>
      <c r="B102" s="291" t="s">
        <v>12671</v>
      </c>
      <c r="C102" s="102"/>
      <c r="D102" s="102"/>
      <c r="E102" s="100" t="s">
        <v>20</v>
      </c>
      <c r="F102" s="101">
        <v>858</v>
      </c>
      <c r="G102" s="101">
        <v>2831</v>
      </c>
    </row>
    <row r="103" spans="1:7">
      <c r="A103" s="88">
        <v>91</v>
      </c>
      <c r="B103" s="291" t="s">
        <v>12672</v>
      </c>
      <c r="C103" s="102"/>
      <c r="D103" s="113"/>
      <c r="E103" s="100" t="s">
        <v>2853</v>
      </c>
      <c r="F103" s="101">
        <v>840</v>
      </c>
      <c r="G103" s="101">
        <v>2769</v>
      </c>
    </row>
    <row r="104" spans="1:7">
      <c r="A104" s="88">
        <v>92</v>
      </c>
      <c r="B104" s="291" t="s">
        <v>12673</v>
      </c>
      <c r="C104" s="102"/>
      <c r="D104" s="102"/>
      <c r="E104" s="100" t="s">
        <v>38</v>
      </c>
      <c r="F104" s="101">
        <v>908</v>
      </c>
      <c r="G104" s="101">
        <v>3033</v>
      </c>
    </row>
    <row r="105" spans="1:7">
      <c r="A105" s="88">
        <v>93</v>
      </c>
      <c r="B105" s="291" t="s">
        <v>12674</v>
      </c>
      <c r="C105" s="291"/>
      <c r="D105" s="291"/>
      <c r="E105" s="100" t="s">
        <v>38</v>
      </c>
      <c r="F105" s="101">
        <v>887</v>
      </c>
      <c r="G105" s="101">
        <v>2953</v>
      </c>
    </row>
    <row r="106" spans="1:7">
      <c r="A106" s="88">
        <v>94</v>
      </c>
      <c r="B106" s="291" t="s">
        <v>12675</v>
      </c>
      <c r="C106" s="102"/>
      <c r="D106" s="102"/>
      <c r="E106" s="100" t="s">
        <v>12676</v>
      </c>
      <c r="F106" s="101">
        <v>892</v>
      </c>
      <c r="G106" s="101">
        <v>2989</v>
      </c>
    </row>
    <row r="107" spans="1:7">
      <c r="A107" s="88">
        <v>95</v>
      </c>
      <c r="B107" s="289" t="s">
        <v>12677</v>
      </c>
      <c r="C107" s="98"/>
      <c r="D107" s="99"/>
      <c r="E107" s="100" t="s">
        <v>76</v>
      </c>
      <c r="F107" s="101">
        <v>868</v>
      </c>
      <c r="G107" s="101">
        <v>2864</v>
      </c>
    </row>
    <row r="108" spans="1:7">
      <c r="A108" s="88">
        <v>96</v>
      </c>
      <c r="B108" s="289" t="s">
        <v>12678</v>
      </c>
      <c r="C108" s="98"/>
      <c r="D108" s="99"/>
      <c r="E108" s="100" t="s">
        <v>12679</v>
      </c>
      <c r="F108" s="101">
        <v>879</v>
      </c>
      <c r="G108" s="101">
        <v>2921</v>
      </c>
    </row>
    <row r="109" spans="1:7">
      <c r="A109" s="88">
        <v>97</v>
      </c>
      <c r="B109" s="291" t="s">
        <v>11590</v>
      </c>
      <c r="C109" s="102"/>
      <c r="D109" s="102"/>
      <c r="E109" s="100" t="s">
        <v>20</v>
      </c>
      <c r="F109" s="101">
        <v>873</v>
      </c>
      <c r="G109" s="101">
        <v>2881</v>
      </c>
    </row>
    <row r="110" spans="1:7">
      <c r="A110" s="88">
        <v>98</v>
      </c>
      <c r="B110" s="289" t="s">
        <v>11590</v>
      </c>
      <c r="C110" s="289"/>
      <c r="D110" s="289"/>
      <c r="E110" s="100" t="s">
        <v>20</v>
      </c>
      <c r="F110" s="101">
        <v>874</v>
      </c>
      <c r="G110" s="101">
        <v>2887</v>
      </c>
    </row>
    <row r="111" spans="1:7">
      <c r="A111" s="88">
        <v>99</v>
      </c>
      <c r="B111" s="289" t="s">
        <v>11590</v>
      </c>
      <c r="C111" s="98"/>
      <c r="D111" s="99"/>
      <c r="E111" s="100" t="s">
        <v>20</v>
      </c>
      <c r="F111" s="101">
        <v>875</v>
      </c>
      <c r="G111" s="101">
        <v>2895</v>
      </c>
    </row>
    <row r="112" spans="1:7">
      <c r="A112" s="88">
        <v>100</v>
      </c>
      <c r="B112" s="289" t="s">
        <v>11590</v>
      </c>
      <c r="C112" s="98"/>
      <c r="D112" s="99"/>
      <c r="E112" s="100" t="s">
        <v>20</v>
      </c>
      <c r="F112" s="101">
        <v>876</v>
      </c>
      <c r="G112" s="101">
        <v>2903</v>
      </c>
    </row>
    <row r="113" spans="1:7">
      <c r="A113" s="119"/>
      <c r="B113" s="149" t="s">
        <v>278</v>
      </c>
      <c r="C113" s="119"/>
      <c r="D113" s="119"/>
      <c r="E113" s="101"/>
      <c r="F113" s="101"/>
      <c r="G113" s="101"/>
    </row>
    <row r="114" spans="1:7">
      <c r="A114" s="88">
        <v>33</v>
      </c>
      <c r="B114" s="289" t="s">
        <v>12680</v>
      </c>
      <c r="C114" s="98"/>
      <c r="D114" s="99"/>
      <c r="E114" s="100" t="s">
        <v>38</v>
      </c>
      <c r="F114" s="101">
        <v>842</v>
      </c>
      <c r="G114" s="101">
        <v>2774</v>
      </c>
    </row>
    <row r="115" spans="1:7">
      <c r="A115" s="119"/>
      <c r="B115" s="149" t="s">
        <v>287</v>
      </c>
      <c r="C115" s="119"/>
      <c r="D115" s="119"/>
      <c r="E115" s="101"/>
      <c r="F115" s="101"/>
      <c r="G115" s="101"/>
    </row>
    <row r="116" spans="1:7">
      <c r="A116" s="102">
        <v>6</v>
      </c>
      <c r="B116" s="292" t="s">
        <v>12681</v>
      </c>
      <c r="C116" s="102"/>
      <c r="D116" s="102"/>
      <c r="E116" s="101" t="s">
        <v>20</v>
      </c>
      <c r="F116" s="101">
        <v>858</v>
      </c>
      <c r="G116" s="101">
        <v>2831</v>
      </c>
    </row>
    <row r="117" spans="1:7">
      <c r="A117" s="119"/>
      <c r="B117" s="149" t="s">
        <v>288</v>
      </c>
      <c r="C117" s="119"/>
      <c r="D117" s="119"/>
      <c r="E117" s="101"/>
      <c r="F117" s="101"/>
      <c r="G117" s="101"/>
    </row>
    <row r="118" spans="1:7">
      <c r="A118" s="88">
        <v>82</v>
      </c>
      <c r="B118" s="291" t="s">
        <v>12682</v>
      </c>
      <c r="C118" s="102"/>
      <c r="D118" s="102"/>
      <c r="E118" s="100" t="s">
        <v>747</v>
      </c>
      <c r="F118" s="101">
        <v>848</v>
      </c>
      <c r="G118" s="101">
        <v>2795</v>
      </c>
    </row>
    <row r="119" spans="1:7">
      <c r="A119" s="88">
        <v>83</v>
      </c>
      <c r="B119" s="291" t="s">
        <v>12683</v>
      </c>
      <c r="C119" s="102"/>
      <c r="D119" s="102"/>
      <c r="E119" s="100" t="s">
        <v>142</v>
      </c>
      <c r="F119" s="101">
        <v>912</v>
      </c>
      <c r="G119" s="101">
        <v>3045</v>
      </c>
    </row>
    <row r="120" spans="1:7">
      <c r="A120" s="88">
        <v>84</v>
      </c>
      <c r="B120" s="289" t="s">
        <v>12684</v>
      </c>
      <c r="C120" s="98"/>
      <c r="D120" s="99"/>
      <c r="E120" s="100" t="s">
        <v>38</v>
      </c>
      <c r="F120" s="101">
        <v>886</v>
      </c>
      <c r="G120" s="101">
        <v>2951</v>
      </c>
    </row>
    <row r="121" spans="1:7">
      <c r="A121" s="88">
        <v>85</v>
      </c>
      <c r="B121" s="291" t="s">
        <v>12685</v>
      </c>
      <c r="C121" s="102"/>
      <c r="D121" s="102"/>
      <c r="E121" s="100" t="s">
        <v>20</v>
      </c>
      <c r="F121" s="101">
        <v>844</v>
      </c>
      <c r="G121" s="101">
        <v>2780</v>
      </c>
    </row>
    <row r="122" spans="1:7">
      <c r="A122" s="88">
        <v>86</v>
      </c>
      <c r="B122" s="291" t="s">
        <v>12686</v>
      </c>
      <c r="C122" s="291"/>
      <c r="D122" s="291"/>
      <c r="E122" s="101" t="s">
        <v>12603</v>
      </c>
      <c r="F122" s="101">
        <v>891</v>
      </c>
      <c r="G122" s="101">
        <v>2985</v>
      </c>
    </row>
    <row r="123" spans="1:7">
      <c r="A123" s="88">
        <v>87</v>
      </c>
      <c r="B123" s="289" t="s">
        <v>12687</v>
      </c>
      <c r="C123" s="98"/>
      <c r="D123" s="99"/>
      <c r="E123" s="100" t="s">
        <v>6643</v>
      </c>
      <c r="F123" s="101">
        <v>841</v>
      </c>
      <c r="G123" s="101">
        <v>2771</v>
      </c>
    </row>
    <row r="124" spans="1:7">
      <c r="A124" s="88">
        <v>88</v>
      </c>
      <c r="B124" s="289" t="s">
        <v>12688</v>
      </c>
      <c r="C124" s="98"/>
      <c r="D124" s="99"/>
      <c r="E124" s="100" t="s">
        <v>38</v>
      </c>
      <c r="F124" s="101">
        <v>866</v>
      </c>
      <c r="G124" s="101">
        <v>2861</v>
      </c>
    </row>
    <row r="125" spans="1:7">
      <c r="A125" s="88">
        <v>89</v>
      </c>
      <c r="B125" s="291" t="s">
        <v>7848</v>
      </c>
      <c r="C125" s="102"/>
      <c r="D125" s="102"/>
      <c r="E125" s="100" t="s">
        <v>4977</v>
      </c>
      <c r="F125" s="101">
        <v>845</v>
      </c>
      <c r="G125" s="101">
        <v>2786</v>
      </c>
    </row>
    <row r="126" spans="1:7">
      <c r="A126" s="88">
        <v>90</v>
      </c>
      <c r="B126" s="289" t="s">
        <v>12689</v>
      </c>
      <c r="C126" s="289"/>
      <c r="D126" s="289"/>
      <c r="E126" s="100" t="s">
        <v>3036</v>
      </c>
      <c r="F126" s="101">
        <v>846</v>
      </c>
      <c r="G126" s="101">
        <v>2790</v>
      </c>
    </row>
    <row r="127" spans="1:7">
      <c r="A127" s="88">
        <v>91</v>
      </c>
      <c r="B127" s="291" t="s">
        <v>12689</v>
      </c>
      <c r="C127" s="102"/>
      <c r="D127" s="102"/>
      <c r="E127" s="100" t="s">
        <v>6892</v>
      </c>
      <c r="F127" s="101">
        <v>904</v>
      </c>
      <c r="G127" s="101">
        <v>3024</v>
      </c>
    </row>
    <row r="128" spans="1:7">
      <c r="A128" s="88">
        <v>92</v>
      </c>
      <c r="B128" s="291" t="s">
        <v>12690</v>
      </c>
      <c r="C128" s="102"/>
      <c r="D128" s="102"/>
      <c r="E128" s="100" t="s">
        <v>862</v>
      </c>
      <c r="F128" s="101">
        <v>847</v>
      </c>
      <c r="G128" s="101">
        <v>2793</v>
      </c>
    </row>
    <row r="129" spans="1:7">
      <c r="A129" s="88">
        <v>93</v>
      </c>
      <c r="B129" s="292" t="s">
        <v>12691</v>
      </c>
      <c r="C129" s="102"/>
      <c r="D129" s="102"/>
      <c r="E129" s="101" t="s">
        <v>167</v>
      </c>
      <c r="F129" s="101">
        <v>893</v>
      </c>
      <c r="G129" s="101">
        <v>2992</v>
      </c>
    </row>
    <row r="130" spans="1:7">
      <c r="A130" s="88">
        <v>94</v>
      </c>
      <c r="B130" s="292" t="s">
        <v>572</v>
      </c>
      <c r="C130" s="102"/>
      <c r="D130" s="102"/>
      <c r="E130" s="101" t="s">
        <v>3013</v>
      </c>
      <c r="F130" s="101">
        <v>864</v>
      </c>
      <c r="G130" s="101">
        <v>2854</v>
      </c>
    </row>
    <row r="131" spans="1:7">
      <c r="A131" s="119"/>
      <c r="B131" s="149" t="s">
        <v>307</v>
      </c>
      <c r="C131" s="119"/>
      <c r="D131" s="119"/>
      <c r="E131" s="101"/>
      <c r="F131" s="101"/>
      <c r="G131" s="101"/>
    </row>
    <row r="132" spans="1:7">
      <c r="A132" s="88">
        <v>7</v>
      </c>
      <c r="B132" s="291" t="s">
        <v>12692</v>
      </c>
      <c r="C132" s="109"/>
      <c r="D132" s="102"/>
      <c r="E132" s="100" t="s">
        <v>124</v>
      </c>
      <c r="F132" s="101">
        <v>896</v>
      </c>
      <c r="G132" s="101">
        <v>3000</v>
      </c>
    </row>
    <row r="133" spans="1:7">
      <c r="A133" s="119"/>
      <c r="B133" s="149" t="s">
        <v>309</v>
      </c>
      <c r="C133" s="119"/>
      <c r="D133" s="119"/>
      <c r="E133" s="101"/>
      <c r="F133" s="101"/>
      <c r="G133" s="101"/>
    </row>
    <row r="134" spans="1:7">
      <c r="A134" s="119"/>
      <c r="B134" s="120" t="s">
        <v>1288</v>
      </c>
      <c r="C134" s="119"/>
      <c r="D134" s="119"/>
      <c r="E134" s="101"/>
      <c r="F134" s="101"/>
      <c r="G134" s="101"/>
    </row>
    <row r="135" spans="1:7">
      <c r="A135" s="119"/>
      <c r="B135" s="149" t="s">
        <v>310</v>
      </c>
      <c r="C135" s="119"/>
      <c r="D135" s="119"/>
      <c r="E135" s="101"/>
      <c r="F135" s="101"/>
      <c r="G135" s="101"/>
    </row>
    <row r="136" spans="1:7">
      <c r="A136" s="88">
        <v>5</v>
      </c>
      <c r="B136" s="292" t="s">
        <v>12693</v>
      </c>
      <c r="C136" s="102"/>
      <c r="D136" s="102"/>
      <c r="E136" s="101" t="s">
        <v>20</v>
      </c>
      <c r="F136" s="101">
        <v>859</v>
      </c>
      <c r="G136" s="101">
        <v>2837</v>
      </c>
    </row>
    <row r="137" spans="1:7">
      <c r="A137" s="88">
        <v>6</v>
      </c>
      <c r="B137" s="291" t="s">
        <v>12694</v>
      </c>
      <c r="C137" s="102"/>
      <c r="D137" s="102"/>
      <c r="E137" s="100" t="s">
        <v>38</v>
      </c>
      <c r="F137" s="101">
        <v>860</v>
      </c>
      <c r="G137" s="101">
        <v>2841</v>
      </c>
    </row>
    <row r="138" spans="1:7">
      <c r="A138" s="88">
        <v>7</v>
      </c>
      <c r="B138" s="292" t="s">
        <v>12695</v>
      </c>
      <c r="C138" s="102"/>
      <c r="D138" s="102"/>
      <c r="E138" s="101" t="s">
        <v>20</v>
      </c>
      <c r="F138" s="101">
        <v>859</v>
      </c>
      <c r="G138" s="101">
        <v>2837</v>
      </c>
    </row>
    <row r="139" spans="1:7">
      <c r="A139" s="119"/>
      <c r="B139" s="149" t="s">
        <v>311</v>
      </c>
      <c r="C139" s="119"/>
      <c r="D139" s="119"/>
      <c r="E139" s="101"/>
      <c r="F139" s="101"/>
      <c r="G139" s="101"/>
    </row>
    <row r="140" spans="1:7">
      <c r="A140" s="119">
        <v>13</v>
      </c>
      <c r="B140" s="289" t="s">
        <v>12696</v>
      </c>
      <c r="C140" s="98"/>
      <c r="D140" s="99"/>
      <c r="E140" s="100" t="s">
        <v>20</v>
      </c>
      <c r="F140" s="101">
        <v>890</v>
      </c>
      <c r="G140" s="101">
        <v>2982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2"/>
  <sheetViews>
    <sheetView workbookViewId="0">
      <selection activeCell="E9" sqref="E9"/>
    </sheetView>
  </sheetViews>
  <sheetFormatPr baseColWidth="10" defaultRowHeight="12.75"/>
  <cols>
    <col min="1" max="1" width="32.140625" customWidth="1"/>
    <col min="4" max="4" width="57.28515625" customWidth="1"/>
    <col min="5" max="5" width="57.140625" customWidth="1"/>
    <col min="6" max="6" width="6.7109375" bestFit="1" customWidth="1"/>
    <col min="7" max="7" width="5" bestFit="1" customWidth="1"/>
  </cols>
  <sheetData>
    <row r="1" spans="1:7" ht="15.75">
      <c r="A1" s="1" t="s">
        <v>0</v>
      </c>
      <c r="B1" s="1"/>
      <c r="C1" s="64"/>
      <c r="D1" s="64"/>
      <c r="E1" s="3"/>
      <c r="F1" s="3"/>
      <c r="G1" s="3"/>
    </row>
    <row r="2" spans="1:7" ht="15.75">
      <c r="A2" s="1"/>
      <c r="B2" s="1"/>
      <c r="C2" s="64"/>
      <c r="D2" s="64"/>
      <c r="E2" s="3"/>
      <c r="F2" s="3"/>
      <c r="G2" s="3"/>
    </row>
    <row r="3" spans="1:7" ht="15.75">
      <c r="A3" s="4" t="s">
        <v>1693</v>
      </c>
      <c r="B3" s="5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138</v>
      </c>
      <c r="B7" s="46" t="s">
        <v>1694</v>
      </c>
      <c r="C7" s="45"/>
      <c r="D7" s="45"/>
      <c r="E7" s="47" t="s">
        <v>458</v>
      </c>
      <c r="F7" s="47">
        <v>961</v>
      </c>
      <c r="G7" s="47">
        <v>3088</v>
      </c>
    </row>
    <row r="8" spans="1:7">
      <c r="A8" s="45">
        <v>139</v>
      </c>
      <c r="B8" s="46" t="s">
        <v>1695</v>
      </c>
      <c r="C8" s="45"/>
      <c r="D8" s="45"/>
      <c r="E8" s="47" t="s">
        <v>1696</v>
      </c>
      <c r="F8" s="47">
        <v>990</v>
      </c>
      <c r="G8" s="47">
        <v>3183</v>
      </c>
    </row>
    <row r="9" spans="1:7">
      <c r="A9" s="45">
        <v>140</v>
      </c>
      <c r="B9" s="46" t="s">
        <v>1697</v>
      </c>
      <c r="C9" s="45"/>
      <c r="D9" s="45"/>
      <c r="E9" s="47" t="s">
        <v>58</v>
      </c>
      <c r="F9" s="47">
        <v>966</v>
      </c>
      <c r="G9" s="47">
        <v>3106</v>
      </c>
    </row>
    <row r="10" spans="1:7">
      <c r="A10" s="45">
        <v>141</v>
      </c>
      <c r="B10" s="46" t="s">
        <v>1697</v>
      </c>
      <c r="C10" s="45"/>
      <c r="D10" s="45"/>
      <c r="E10" s="47" t="s">
        <v>58</v>
      </c>
      <c r="F10" s="47">
        <v>967</v>
      </c>
      <c r="G10" s="47">
        <v>3109</v>
      </c>
    </row>
    <row r="11" spans="1:7">
      <c r="A11" s="45">
        <v>142</v>
      </c>
      <c r="B11" s="46" t="s">
        <v>1698</v>
      </c>
      <c r="C11" s="45"/>
      <c r="D11" s="45"/>
      <c r="E11" s="47" t="s">
        <v>1699</v>
      </c>
      <c r="F11" s="47">
        <v>997</v>
      </c>
      <c r="G11" s="47">
        <v>3199</v>
      </c>
    </row>
    <row r="12" spans="1:7">
      <c r="A12" s="45">
        <v>143</v>
      </c>
      <c r="B12" s="46" t="s">
        <v>1700</v>
      </c>
      <c r="C12" s="45"/>
      <c r="D12" s="45"/>
      <c r="E12" s="47" t="s">
        <v>48</v>
      </c>
      <c r="F12" s="47">
        <v>1037</v>
      </c>
      <c r="G12" s="47">
        <v>3327</v>
      </c>
    </row>
    <row r="13" spans="1:7">
      <c r="A13" s="45">
        <v>144</v>
      </c>
      <c r="B13" s="46" t="s">
        <v>1701</v>
      </c>
      <c r="C13" s="45"/>
      <c r="D13" s="45"/>
      <c r="E13" s="47" t="s">
        <v>38</v>
      </c>
      <c r="F13" s="47">
        <v>964</v>
      </c>
      <c r="G13" s="47">
        <v>3098</v>
      </c>
    </row>
    <row r="14" spans="1:7">
      <c r="A14" s="45">
        <v>145</v>
      </c>
      <c r="B14" s="46" t="s">
        <v>1702</v>
      </c>
      <c r="C14" s="45"/>
      <c r="D14" s="45"/>
      <c r="E14" s="47" t="s">
        <v>18</v>
      </c>
      <c r="F14" s="47">
        <v>1082</v>
      </c>
      <c r="G14" s="47">
        <v>3451</v>
      </c>
    </row>
    <row r="15" spans="1:7">
      <c r="A15" s="45">
        <v>146</v>
      </c>
      <c r="B15" s="46" t="s">
        <v>1703</v>
      </c>
      <c r="C15" s="45"/>
      <c r="D15" s="45"/>
      <c r="E15" s="47" t="s">
        <v>58</v>
      </c>
      <c r="F15" s="47">
        <v>947</v>
      </c>
      <c r="G15" s="47">
        <v>3045</v>
      </c>
    </row>
    <row r="16" spans="1:7">
      <c r="A16" s="45">
        <v>147</v>
      </c>
      <c r="B16" s="46" t="s">
        <v>1704</v>
      </c>
      <c r="C16" s="45"/>
      <c r="D16" s="45"/>
      <c r="E16" s="47" t="s">
        <v>36</v>
      </c>
      <c r="F16" s="47">
        <v>971</v>
      </c>
      <c r="G16" s="47">
        <v>3120</v>
      </c>
    </row>
    <row r="17" spans="1:7">
      <c r="A17" s="45">
        <v>148</v>
      </c>
      <c r="B17" s="46" t="s">
        <v>1705</v>
      </c>
      <c r="C17" s="45"/>
      <c r="D17" s="45"/>
      <c r="E17" s="47" t="s">
        <v>58</v>
      </c>
      <c r="F17" s="47">
        <v>966</v>
      </c>
      <c r="G17" s="47">
        <v>3106</v>
      </c>
    </row>
    <row r="18" spans="1:7">
      <c r="A18" s="45">
        <v>149</v>
      </c>
      <c r="B18" s="46" t="s">
        <v>1705</v>
      </c>
      <c r="C18" s="45"/>
      <c r="D18" s="45"/>
      <c r="E18" s="47" t="s">
        <v>58</v>
      </c>
      <c r="F18" s="47">
        <v>967</v>
      </c>
      <c r="G18" s="47">
        <v>3109</v>
      </c>
    </row>
    <row r="19" spans="1:7">
      <c r="A19" s="45">
        <v>150</v>
      </c>
      <c r="B19" s="46" t="s">
        <v>1706</v>
      </c>
      <c r="C19" s="45"/>
      <c r="D19" s="45"/>
      <c r="E19" s="47" t="s">
        <v>36</v>
      </c>
      <c r="F19" s="47">
        <v>971</v>
      </c>
      <c r="G19" s="47">
        <v>3120</v>
      </c>
    </row>
    <row r="20" spans="1:7">
      <c r="A20" s="45">
        <v>151</v>
      </c>
      <c r="B20" s="46" t="s">
        <v>1707</v>
      </c>
      <c r="C20" s="45"/>
      <c r="D20" s="45"/>
      <c r="E20" s="47" t="s">
        <v>1708</v>
      </c>
      <c r="F20" s="47">
        <v>992</v>
      </c>
      <c r="G20" s="47">
        <v>3187</v>
      </c>
    </row>
    <row r="21" spans="1:7">
      <c r="A21" s="45">
        <v>152</v>
      </c>
      <c r="B21" s="46" t="s">
        <v>1709</v>
      </c>
      <c r="C21" s="45"/>
      <c r="D21" s="45"/>
      <c r="E21" s="47" t="s">
        <v>43</v>
      </c>
      <c r="F21" s="47">
        <v>1031</v>
      </c>
      <c r="G21" s="47">
        <v>3310</v>
      </c>
    </row>
    <row r="22" spans="1:7">
      <c r="A22" s="45">
        <v>153</v>
      </c>
      <c r="B22" s="46" t="s">
        <v>1710</v>
      </c>
      <c r="C22" s="45"/>
      <c r="D22" s="45"/>
      <c r="E22" s="47" t="s">
        <v>20</v>
      </c>
      <c r="F22" s="47">
        <v>1019</v>
      </c>
      <c r="G22" s="47">
        <v>3264</v>
      </c>
    </row>
    <row r="23" spans="1:7">
      <c r="A23" s="45">
        <v>154</v>
      </c>
      <c r="B23" s="46" t="s">
        <v>1711</v>
      </c>
      <c r="C23" s="45"/>
      <c r="D23" s="45"/>
      <c r="E23" s="47" t="s">
        <v>458</v>
      </c>
      <c r="F23" s="47">
        <v>962</v>
      </c>
      <c r="G23" s="47">
        <v>3092</v>
      </c>
    </row>
    <row r="24" spans="1:7">
      <c r="A24" s="45">
        <v>155</v>
      </c>
      <c r="B24" s="46" t="s">
        <v>1712</v>
      </c>
      <c r="C24" s="45"/>
      <c r="D24" s="45"/>
      <c r="E24" s="47" t="s">
        <v>1713</v>
      </c>
      <c r="F24" s="47">
        <v>1056</v>
      </c>
      <c r="G24" s="47">
        <v>3371</v>
      </c>
    </row>
    <row r="25" spans="1:7">
      <c r="A25" s="45">
        <v>156</v>
      </c>
      <c r="B25" s="46" t="s">
        <v>1714</v>
      </c>
      <c r="C25" s="45"/>
      <c r="D25" s="45"/>
      <c r="E25" s="47" t="s">
        <v>20</v>
      </c>
      <c r="F25" s="47">
        <v>1073</v>
      </c>
      <c r="G25" s="47">
        <v>3424</v>
      </c>
    </row>
    <row r="26" spans="1:7">
      <c r="A26" s="45">
        <v>157</v>
      </c>
      <c r="B26" s="46" t="s">
        <v>1715</v>
      </c>
      <c r="C26" s="45"/>
      <c r="D26" s="45"/>
      <c r="E26" s="47" t="s">
        <v>502</v>
      </c>
      <c r="F26" s="47">
        <v>1044</v>
      </c>
      <c r="G26" s="47">
        <v>3344</v>
      </c>
    </row>
    <row r="27" spans="1:7">
      <c r="A27" s="45">
        <v>158</v>
      </c>
      <c r="B27" s="46" t="s">
        <v>1716</v>
      </c>
      <c r="C27" s="45"/>
      <c r="D27" s="45"/>
      <c r="E27" s="47" t="s">
        <v>38</v>
      </c>
      <c r="F27" s="47">
        <v>1081</v>
      </c>
      <c r="G27" s="47">
        <v>3449</v>
      </c>
    </row>
    <row r="28" spans="1:7">
      <c r="A28" s="45">
        <v>159</v>
      </c>
      <c r="B28" s="46" t="s">
        <v>1717</v>
      </c>
      <c r="C28" s="45"/>
      <c r="D28" s="45"/>
      <c r="E28" s="47" t="s">
        <v>1713</v>
      </c>
      <c r="F28" s="47">
        <v>1056</v>
      </c>
      <c r="G28" s="47">
        <v>3371</v>
      </c>
    </row>
    <row r="29" spans="1:7">
      <c r="A29" s="45">
        <v>160</v>
      </c>
      <c r="B29" s="46" t="s">
        <v>1718</v>
      </c>
      <c r="C29" s="45"/>
      <c r="D29" s="45"/>
      <c r="E29" s="47" t="s">
        <v>1696</v>
      </c>
      <c r="F29" s="47">
        <v>990</v>
      </c>
      <c r="G29" s="47">
        <v>3183</v>
      </c>
    </row>
    <row r="30" spans="1:7">
      <c r="A30" s="45">
        <v>161</v>
      </c>
      <c r="B30" s="46" t="s">
        <v>1719</v>
      </c>
      <c r="C30" s="45"/>
      <c r="D30" s="45"/>
      <c r="E30" s="47" t="s">
        <v>1720</v>
      </c>
      <c r="F30" s="47">
        <v>1039</v>
      </c>
      <c r="G30" s="47">
        <v>3332</v>
      </c>
    </row>
    <row r="31" spans="1:7" ht="15.75">
      <c r="A31" s="14"/>
      <c r="B31" s="44" t="s">
        <v>44</v>
      </c>
      <c r="C31" s="14"/>
      <c r="D31" s="15"/>
      <c r="E31" s="9"/>
      <c r="F31" s="9"/>
      <c r="G31" s="9"/>
    </row>
    <row r="32" spans="1:7">
      <c r="A32" s="45">
        <v>56</v>
      </c>
      <c r="B32" s="46" t="s">
        <v>1721</v>
      </c>
      <c r="C32" s="45"/>
      <c r="D32" s="45"/>
      <c r="E32" s="47" t="s">
        <v>1722</v>
      </c>
      <c r="F32" s="47">
        <v>983</v>
      </c>
      <c r="G32" s="47">
        <v>3156</v>
      </c>
    </row>
    <row r="33" spans="1:7">
      <c r="A33" s="45">
        <v>57</v>
      </c>
      <c r="B33" s="46" t="s">
        <v>1723</v>
      </c>
      <c r="C33" s="45"/>
      <c r="D33" s="45"/>
      <c r="E33" s="47" t="s">
        <v>34</v>
      </c>
      <c r="F33" s="47">
        <v>996</v>
      </c>
      <c r="G33" s="47">
        <v>3197</v>
      </c>
    </row>
    <row r="34" spans="1:7">
      <c r="A34" s="45">
        <v>58</v>
      </c>
      <c r="B34" s="46" t="s">
        <v>1724</v>
      </c>
      <c r="C34" s="45"/>
      <c r="D34" s="45"/>
      <c r="E34" s="47" t="s">
        <v>76</v>
      </c>
      <c r="F34" s="47">
        <v>1070</v>
      </c>
      <c r="G34" s="47">
        <v>3416</v>
      </c>
    </row>
    <row r="35" spans="1:7">
      <c r="A35" s="45">
        <v>59</v>
      </c>
      <c r="B35" s="46" t="s">
        <v>1725</v>
      </c>
      <c r="C35" s="45"/>
      <c r="D35" s="45"/>
      <c r="E35" s="47" t="s">
        <v>38</v>
      </c>
      <c r="F35" s="47">
        <v>1071</v>
      </c>
      <c r="G35" s="47">
        <v>3420</v>
      </c>
    </row>
    <row r="36" spans="1:7">
      <c r="A36" s="45">
        <v>60</v>
      </c>
      <c r="B36" s="46" t="s">
        <v>1726</v>
      </c>
      <c r="C36" s="45"/>
      <c r="D36" s="45"/>
      <c r="E36" s="47" t="s">
        <v>1727</v>
      </c>
      <c r="F36" s="47">
        <v>1040</v>
      </c>
      <c r="G36" s="47">
        <v>3333</v>
      </c>
    </row>
    <row r="37" spans="1:7">
      <c r="A37" s="45">
        <v>61</v>
      </c>
      <c r="B37" s="46" t="s">
        <v>1728</v>
      </c>
      <c r="C37" s="45"/>
      <c r="D37" s="45"/>
      <c r="E37" s="47" t="s">
        <v>38</v>
      </c>
      <c r="F37" s="47">
        <v>1027</v>
      </c>
      <c r="G37" s="47">
        <v>3301</v>
      </c>
    </row>
    <row r="38" spans="1:7">
      <c r="A38" s="45">
        <v>62</v>
      </c>
      <c r="B38" s="46" t="s">
        <v>877</v>
      </c>
      <c r="C38" s="45"/>
      <c r="D38" s="45"/>
      <c r="E38" s="47" t="s">
        <v>1729</v>
      </c>
      <c r="F38" s="47">
        <v>1083</v>
      </c>
      <c r="G38" s="47">
        <v>3455</v>
      </c>
    </row>
    <row r="39" spans="1:7">
      <c r="A39" s="45">
        <v>63</v>
      </c>
      <c r="B39" s="46" t="s">
        <v>1730</v>
      </c>
      <c r="C39" s="45"/>
      <c r="D39" s="45"/>
      <c r="E39" s="47" t="s">
        <v>38</v>
      </c>
      <c r="F39" s="47">
        <v>930</v>
      </c>
      <c r="G39" s="47">
        <v>2987</v>
      </c>
    </row>
    <row r="40" spans="1:7">
      <c r="A40" s="45">
        <v>64</v>
      </c>
      <c r="B40" s="46" t="s">
        <v>1731</v>
      </c>
      <c r="C40" s="45"/>
      <c r="D40" s="45"/>
      <c r="E40" s="47" t="s">
        <v>76</v>
      </c>
      <c r="F40" s="47">
        <v>944</v>
      </c>
      <c r="G40" s="47">
        <v>3037</v>
      </c>
    </row>
    <row r="41" spans="1:7" ht="15.75">
      <c r="A41" s="6"/>
      <c r="B41" s="44" t="s">
        <v>59</v>
      </c>
      <c r="C41" s="6"/>
      <c r="D41" s="5"/>
      <c r="E41" s="9"/>
      <c r="F41" s="9"/>
      <c r="G41" s="9"/>
    </row>
    <row r="42" spans="1:7">
      <c r="A42" s="45">
        <v>192</v>
      </c>
      <c r="B42" s="46" t="s">
        <v>1732</v>
      </c>
      <c r="C42" s="45"/>
      <c r="D42" s="45"/>
      <c r="E42" s="47" t="s">
        <v>372</v>
      </c>
      <c r="F42" s="47">
        <v>942</v>
      </c>
      <c r="G42" s="47">
        <v>3032</v>
      </c>
    </row>
    <row r="43" spans="1:7">
      <c r="A43" s="45">
        <v>193</v>
      </c>
      <c r="B43" s="46" t="s">
        <v>1733</v>
      </c>
      <c r="C43" s="45"/>
      <c r="D43" s="45"/>
      <c r="E43" s="47" t="s">
        <v>118</v>
      </c>
      <c r="F43" s="47">
        <v>994</v>
      </c>
      <c r="G43" s="47">
        <v>3190</v>
      </c>
    </row>
    <row r="44" spans="1:7">
      <c r="A44" s="45">
        <v>194</v>
      </c>
      <c r="B44" s="46" t="s">
        <v>1734</v>
      </c>
      <c r="C44" s="45"/>
      <c r="D44" s="45"/>
      <c r="E44" s="47" t="s">
        <v>1735</v>
      </c>
      <c r="F44" s="47">
        <v>1029</v>
      </c>
      <c r="G44" s="47">
        <v>3306</v>
      </c>
    </row>
    <row r="45" spans="1:7">
      <c r="A45" s="45">
        <v>195</v>
      </c>
      <c r="B45" s="46" t="s">
        <v>1161</v>
      </c>
      <c r="C45" s="45"/>
      <c r="D45" s="45"/>
      <c r="E45" s="47" t="s">
        <v>718</v>
      </c>
      <c r="F45" s="47">
        <v>1023</v>
      </c>
      <c r="G45" s="47">
        <v>3287</v>
      </c>
    </row>
    <row r="46" spans="1:7">
      <c r="A46" s="45">
        <v>196</v>
      </c>
      <c r="B46" s="46" t="s">
        <v>1736</v>
      </c>
      <c r="C46" s="45"/>
      <c r="D46" s="45"/>
      <c r="E46" s="47" t="s">
        <v>36</v>
      </c>
      <c r="F46" s="47">
        <v>972</v>
      </c>
      <c r="G46" s="47">
        <v>3126</v>
      </c>
    </row>
    <row r="47" spans="1:7">
      <c r="A47" s="45">
        <v>197</v>
      </c>
      <c r="B47" s="46" t="s">
        <v>1164</v>
      </c>
      <c r="C47" s="45"/>
      <c r="D47" s="45"/>
      <c r="E47" s="47" t="s">
        <v>20</v>
      </c>
      <c r="F47" s="47">
        <v>1024</v>
      </c>
      <c r="G47" s="47">
        <v>3290</v>
      </c>
    </row>
    <row r="48" spans="1:7">
      <c r="A48" s="45">
        <v>198</v>
      </c>
      <c r="B48" s="46" t="s">
        <v>1737</v>
      </c>
      <c r="C48" s="45"/>
      <c r="D48" s="45"/>
      <c r="E48" s="47" t="s">
        <v>38</v>
      </c>
      <c r="F48" s="47">
        <v>988</v>
      </c>
      <c r="G48" s="47">
        <v>3175</v>
      </c>
    </row>
    <row r="49" spans="1:7">
      <c r="A49" s="45">
        <v>199</v>
      </c>
      <c r="B49" s="46" t="s">
        <v>1738</v>
      </c>
      <c r="C49" s="45"/>
      <c r="D49" s="45"/>
      <c r="E49" s="47" t="s">
        <v>1739</v>
      </c>
      <c r="F49" s="47">
        <v>1042</v>
      </c>
      <c r="G49" s="47">
        <v>3338</v>
      </c>
    </row>
    <row r="50" spans="1:7">
      <c r="A50" s="45">
        <v>200</v>
      </c>
      <c r="B50" s="46" t="s">
        <v>1740</v>
      </c>
      <c r="C50" s="45"/>
      <c r="D50" s="45"/>
      <c r="E50" s="47" t="s">
        <v>76</v>
      </c>
      <c r="F50" s="47">
        <v>1058</v>
      </c>
      <c r="G50" s="47">
        <v>3377</v>
      </c>
    </row>
    <row r="51" spans="1:7">
      <c r="A51" s="45">
        <v>201</v>
      </c>
      <c r="B51" s="46" t="s">
        <v>1741</v>
      </c>
      <c r="C51" s="45"/>
      <c r="D51" s="45"/>
      <c r="E51" s="47" t="s">
        <v>1742</v>
      </c>
      <c r="F51" s="47">
        <v>970</v>
      </c>
      <c r="G51" s="47">
        <v>3115</v>
      </c>
    </row>
    <row r="52" spans="1:7">
      <c r="A52" s="45">
        <v>202</v>
      </c>
      <c r="B52" s="46" t="s">
        <v>1743</v>
      </c>
      <c r="C52" s="45"/>
      <c r="D52" s="45"/>
      <c r="E52" s="47" t="s">
        <v>20</v>
      </c>
      <c r="F52" s="47">
        <v>1062</v>
      </c>
      <c r="G52" s="47">
        <v>3390</v>
      </c>
    </row>
    <row r="53" spans="1:7">
      <c r="A53" s="45">
        <v>203</v>
      </c>
      <c r="B53" s="46" t="s">
        <v>1744</v>
      </c>
      <c r="C53" s="45"/>
      <c r="D53" s="45"/>
      <c r="E53" s="47" t="s">
        <v>76</v>
      </c>
      <c r="F53" s="47">
        <v>973</v>
      </c>
      <c r="G53" s="47">
        <v>3130</v>
      </c>
    </row>
    <row r="54" spans="1:7">
      <c r="A54" s="45">
        <v>204</v>
      </c>
      <c r="B54" s="46" t="s">
        <v>1745</v>
      </c>
      <c r="C54" s="45"/>
      <c r="D54" s="45"/>
      <c r="E54" s="47" t="s">
        <v>1746</v>
      </c>
      <c r="F54" s="47">
        <v>1032</v>
      </c>
      <c r="G54" s="47">
        <v>3314</v>
      </c>
    </row>
    <row r="55" spans="1:7">
      <c r="A55" s="45">
        <v>205</v>
      </c>
      <c r="B55" s="46" t="s">
        <v>1747</v>
      </c>
      <c r="C55" s="45"/>
      <c r="D55" s="45"/>
      <c r="E55" s="60" t="s">
        <v>36</v>
      </c>
      <c r="F55" s="47">
        <v>1065</v>
      </c>
      <c r="G55" s="47">
        <v>3399</v>
      </c>
    </row>
    <row r="56" spans="1:7">
      <c r="A56" s="45">
        <v>206</v>
      </c>
      <c r="B56" s="46" t="s">
        <v>1748</v>
      </c>
      <c r="C56" s="45"/>
      <c r="D56" s="45"/>
      <c r="E56" s="47" t="s">
        <v>48</v>
      </c>
      <c r="F56" s="47">
        <v>1030</v>
      </c>
      <c r="G56" s="47">
        <v>3308</v>
      </c>
    </row>
    <row r="57" spans="1:7">
      <c r="A57" s="45">
        <v>207</v>
      </c>
      <c r="B57" s="46" t="s">
        <v>1749</v>
      </c>
      <c r="C57" s="45"/>
      <c r="D57" s="45"/>
      <c r="E57" s="47" t="s">
        <v>1750</v>
      </c>
      <c r="F57" s="47">
        <v>1080</v>
      </c>
      <c r="G57" s="47">
        <v>3447</v>
      </c>
    </row>
    <row r="58" spans="1:7">
      <c r="A58" s="45">
        <v>208</v>
      </c>
      <c r="B58" s="46" t="s">
        <v>1751</v>
      </c>
      <c r="C58" s="45"/>
      <c r="D58" s="45"/>
      <c r="E58" s="47" t="s">
        <v>38</v>
      </c>
      <c r="F58" s="47">
        <v>977</v>
      </c>
      <c r="G58" s="47">
        <v>3140</v>
      </c>
    </row>
    <row r="59" spans="1:7">
      <c r="A59" s="45">
        <v>209</v>
      </c>
      <c r="B59" s="46" t="s">
        <v>1752</v>
      </c>
      <c r="C59" s="45"/>
      <c r="D59" s="45"/>
      <c r="E59" s="47" t="s">
        <v>34</v>
      </c>
      <c r="F59" s="47">
        <v>998</v>
      </c>
      <c r="G59" s="47">
        <v>3209</v>
      </c>
    </row>
    <row r="60" spans="1:7">
      <c r="A60" s="45">
        <v>210</v>
      </c>
      <c r="B60" s="46" t="s">
        <v>1753</v>
      </c>
      <c r="C60" s="45"/>
      <c r="D60" s="45"/>
      <c r="E60" s="47" t="s">
        <v>36</v>
      </c>
      <c r="F60" s="47">
        <v>1059</v>
      </c>
      <c r="G60" s="47">
        <v>3381</v>
      </c>
    </row>
    <row r="61" spans="1:7">
      <c r="A61" s="45">
        <v>211</v>
      </c>
      <c r="B61" s="46" t="s">
        <v>1754</v>
      </c>
      <c r="C61" s="45"/>
      <c r="D61" s="45"/>
      <c r="E61" s="47" t="s">
        <v>458</v>
      </c>
      <c r="F61" s="47">
        <v>954</v>
      </c>
      <c r="G61" s="47">
        <v>3071</v>
      </c>
    </row>
    <row r="62" spans="1:7">
      <c r="A62" s="45">
        <v>212</v>
      </c>
      <c r="B62" s="46" t="s">
        <v>1755</v>
      </c>
      <c r="C62" s="45"/>
      <c r="D62" s="45"/>
      <c r="E62" s="47" t="s">
        <v>38</v>
      </c>
      <c r="F62" s="47">
        <v>1036</v>
      </c>
      <c r="G62" s="47">
        <v>3325</v>
      </c>
    </row>
    <row r="63" spans="1:7">
      <c r="A63" s="45">
        <v>213</v>
      </c>
      <c r="B63" s="46" t="s">
        <v>650</v>
      </c>
      <c r="C63" s="45"/>
      <c r="D63" s="45"/>
      <c r="E63" s="47" t="s">
        <v>1756</v>
      </c>
      <c r="F63" s="47">
        <v>984</v>
      </c>
      <c r="G63" s="47">
        <v>3161</v>
      </c>
    </row>
    <row r="64" spans="1:7">
      <c r="A64" s="45">
        <v>214</v>
      </c>
      <c r="B64" s="46" t="s">
        <v>652</v>
      </c>
      <c r="C64" s="45"/>
      <c r="D64" s="45"/>
      <c r="E64" s="47" t="s">
        <v>1756</v>
      </c>
      <c r="F64" s="47">
        <v>984</v>
      </c>
      <c r="G64" s="47">
        <v>3161</v>
      </c>
    </row>
    <row r="65" spans="1:7">
      <c r="A65" s="45">
        <v>215</v>
      </c>
      <c r="B65" s="46" t="s">
        <v>1757</v>
      </c>
      <c r="C65" s="45"/>
      <c r="D65" s="45"/>
      <c r="E65" s="47" t="s">
        <v>43</v>
      </c>
      <c r="F65" s="47">
        <v>1014</v>
      </c>
      <c r="G65" s="47">
        <v>3251</v>
      </c>
    </row>
    <row r="66" spans="1:7">
      <c r="A66" s="45">
        <v>216</v>
      </c>
      <c r="B66" s="46" t="s">
        <v>1758</v>
      </c>
      <c r="C66" s="45"/>
      <c r="D66" s="45"/>
      <c r="E66" s="47" t="s">
        <v>1759</v>
      </c>
      <c r="F66" s="47">
        <v>1022</v>
      </c>
      <c r="G66" s="47">
        <v>3272</v>
      </c>
    </row>
    <row r="67" spans="1:7">
      <c r="A67" s="45">
        <v>217</v>
      </c>
      <c r="B67" s="46" t="s">
        <v>1760</v>
      </c>
      <c r="C67" s="45"/>
      <c r="D67" s="45"/>
      <c r="E67" s="47" t="s">
        <v>1761</v>
      </c>
      <c r="F67" s="47">
        <v>969</v>
      </c>
      <c r="G67" s="47">
        <v>3114</v>
      </c>
    </row>
    <row r="68" spans="1:7">
      <c r="A68" s="45">
        <v>218</v>
      </c>
      <c r="B68" s="46" t="s">
        <v>1762</v>
      </c>
      <c r="C68" s="45"/>
      <c r="D68" s="45"/>
      <c r="E68" s="47" t="s">
        <v>20</v>
      </c>
      <c r="F68" s="47">
        <v>1001</v>
      </c>
      <c r="G68" s="47">
        <v>3216</v>
      </c>
    </row>
    <row r="69" spans="1:7">
      <c r="A69" s="45">
        <v>219</v>
      </c>
      <c r="B69" s="46" t="s">
        <v>1763</v>
      </c>
      <c r="C69" s="45"/>
      <c r="D69" s="45"/>
      <c r="E69" s="47" t="s">
        <v>38</v>
      </c>
      <c r="F69" s="47">
        <v>946</v>
      </c>
      <c r="G69" s="47">
        <v>3043</v>
      </c>
    </row>
    <row r="70" spans="1:7">
      <c r="A70" s="45">
        <v>220</v>
      </c>
      <c r="B70" s="46" t="s">
        <v>1764</v>
      </c>
      <c r="C70" s="45"/>
      <c r="D70" s="45"/>
      <c r="E70" s="47" t="s">
        <v>1765</v>
      </c>
      <c r="F70" s="47">
        <v>957</v>
      </c>
      <c r="G70" s="47">
        <v>3079</v>
      </c>
    </row>
    <row r="71" spans="1:7">
      <c r="A71" s="45">
        <v>221</v>
      </c>
      <c r="B71" s="46" t="s">
        <v>1764</v>
      </c>
      <c r="C71" s="45"/>
      <c r="D71" s="45"/>
      <c r="E71" s="47" t="s">
        <v>1766</v>
      </c>
      <c r="F71" s="47">
        <v>959</v>
      </c>
      <c r="G71" s="47">
        <v>3082</v>
      </c>
    </row>
    <row r="72" spans="1:7">
      <c r="A72" s="45">
        <v>222</v>
      </c>
      <c r="B72" s="46" t="s">
        <v>1767</v>
      </c>
      <c r="C72" s="45"/>
      <c r="D72" s="45"/>
      <c r="E72" s="47" t="s">
        <v>1768</v>
      </c>
      <c r="F72" s="47">
        <v>1016</v>
      </c>
      <c r="G72" s="47">
        <v>3259</v>
      </c>
    </row>
    <row r="73" spans="1:7">
      <c r="A73" s="45">
        <v>223</v>
      </c>
      <c r="B73" s="46" t="s">
        <v>1767</v>
      </c>
      <c r="C73" s="45"/>
      <c r="D73" s="45"/>
      <c r="E73" s="47" t="s">
        <v>1769</v>
      </c>
      <c r="F73" s="47">
        <v>1017</v>
      </c>
      <c r="G73" s="47">
        <v>3260</v>
      </c>
    </row>
    <row r="74" spans="1:7">
      <c r="A74" s="45">
        <v>224</v>
      </c>
      <c r="B74" s="46" t="s">
        <v>1770</v>
      </c>
      <c r="C74" s="45"/>
      <c r="D74" s="45"/>
      <c r="E74" s="47" t="s">
        <v>1771</v>
      </c>
      <c r="F74" s="47">
        <v>1074</v>
      </c>
      <c r="G74" s="47">
        <v>3427</v>
      </c>
    </row>
    <row r="75" spans="1:7">
      <c r="A75" s="45">
        <v>225</v>
      </c>
      <c r="B75" s="46" t="s">
        <v>1772</v>
      </c>
      <c r="C75" s="45"/>
      <c r="D75" s="45"/>
      <c r="E75" s="47" t="s">
        <v>38</v>
      </c>
      <c r="F75" s="47">
        <v>940</v>
      </c>
      <c r="G75" s="47">
        <v>3025</v>
      </c>
    </row>
    <row r="76" spans="1:7">
      <c r="A76" s="45">
        <v>226</v>
      </c>
      <c r="B76" s="46" t="s">
        <v>1773</v>
      </c>
      <c r="C76" s="45"/>
      <c r="D76" s="45"/>
      <c r="E76" s="47" t="s">
        <v>1119</v>
      </c>
      <c r="F76" s="47">
        <v>960</v>
      </c>
      <c r="G76" s="47">
        <v>3084</v>
      </c>
    </row>
    <row r="77" spans="1:7">
      <c r="A77" s="45">
        <v>227</v>
      </c>
      <c r="B77" s="46" t="s">
        <v>1774</v>
      </c>
      <c r="C77" s="45"/>
      <c r="D77" s="45"/>
      <c r="E77" s="47" t="s">
        <v>20</v>
      </c>
      <c r="F77" s="47">
        <v>1069</v>
      </c>
      <c r="G77" s="47">
        <v>3412</v>
      </c>
    </row>
    <row r="78" spans="1:7">
      <c r="A78" s="45">
        <v>228</v>
      </c>
      <c r="B78" s="46" t="s">
        <v>1775</v>
      </c>
      <c r="C78" s="45"/>
      <c r="D78" s="45"/>
      <c r="E78" s="47" t="s">
        <v>38</v>
      </c>
      <c r="F78" s="47">
        <v>933</v>
      </c>
      <c r="G78" s="47">
        <v>2997</v>
      </c>
    </row>
    <row r="79" spans="1:7" ht="15.75">
      <c r="A79" s="6"/>
      <c r="B79" s="44" t="s">
        <v>90</v>
      </c>
      <c r="C79" s="6"/>
      <c r="D79" s="5"/>
      <c r="E79" s="9"/>
      <c r="F79" s="9"/>
      <c r="G79" s="9"/>
    </row>
    <row r="80" spans="1:7">
      <c r="A80" s="45">
        <v>29</v>
      </c>
      <c r="B80" s="46" t="s">
        <v>1776</v>
      </c>
      <c r="C80" s="45"/>
      <c r="D80" s="45"/>
      <c r="E80" s="47" t="s">
        <v>20</v>
      </c>
      <c r="F80" s="47">
        <v>1025</v>
      </c>
      <c r="G80" s="47">
        <v>3293</v>
      </c>
    </row>
    <row r="81" spans="1:7">
      <c r="A81" s="45">
        <v>30</v>
      </c>
      <c r="B81" s="46" t="s">
        <v>1777</v>
      </c>
      <c r="C81" s="45"/>
      <c r="D81" s="45"/>
      <c r="E81" s="47" t="s">
        <v>76</v>
      </c>
      <c r="F81" s="47">
        <v>1087</v>
      </c>
      <c r="G81" s="47">
        <v>3468</v>
      </c>
    </row>
    <row r="82" spans="1:7">
      <c r="A82" s="45">
        <v>31</v>
      </c>
      <c r="B82" s="46" t="s">
        <v>1778</v>
      </c>
      <c r="C82" s="45"/>
      <c r="D82" s="45"/>
      <c r="E82" s="47" t="s">
        <v>20</v>
      </c>
      <c r="F82" s="47">
        <v>1066</v>
      </c>
      <c r="G82" s="47">
        <v>3402</v>
      </c>
    </row>
    <row r="83" spans="1:7">
      <c r="A83" s="45">
        <v>32</v>
      </c>
      <c r="B83" s="46" t="s">
        <v>1779</v>
      </c>
      <c r="C83" s="45"/>
      <c r="D83" s="45"/>
      <c r="E83" s="47" t="s">
        <v>458</v>
      </c>
      <c r="F83" s="47">
        <v>1013</v>
      </c>
      <c r="G83" s="47">
        <v>3248</v>
      </c>
    </row>
    <row r="84" spans="1:7">
      <c r="A84" s="45">
        <v>33</v>
      </c>
      <c r="B84" s="46" t="s">
        <v>1780</v>
      </c>
      <c r="C84" s="45"/>
      <c r="D84" s="45"/>
      <c r="E84" s="47" t="s">
        <v>1727</v>
      </c>
      <c r="F84" s="47">
        <v>1040</v>
      </c>
      <c r="G84" s="47">
        <v>3333</v>
      </c>
    </row>
    <row r="85" spans="1:7">
      <c r="A85" s="45">
        <v>34</v>
      </c>
      <c r="B85" s="46" t="s">
        <v>1781</v>
      </c>
      <c r="C85" s="45"/>
      <c r="D85" s="45"/>
      <c r="E85" s="47" t="s">
        <v>1720</v>
      </c>
      <c r="F85" s="47">
        <v>1051</v>
      </c>
      <c r="G85" s="47">
        <v>3360</v>
      </c>
    </row>
    <row r="86" spans="1:7">
      <c r="A86" s="45">
        <v>35</v>
      </c>
      <c r="B86" s="46" t="s">
        <v>1782</v>
      </c>
      <c r="C86" s="45"/>
      <c r="D86" s="45"/>
      <c r="E86" s="47" t="s">
        <v>20</v>
      </c>
      <c r="F86" s="47">
        <v>956</v>
      </c>
      <c r="G86" s="47">
        <v>3076</v>
      </c>
    </row>
    <row r="87" spans="1:7" ht="15.75">
      <c r="A87" s="6"/>
      <c r="B87" s="44" t="s">
        <v>94</v>
      </c>
      <c r="C87" s="6"/>
      <c r="D87" s="5"/>
      <c r="E87" s="9"/>
      <c r="F87" s="9"/>
      <c r="G87" s="9"/>
    </row>
    <row r="88" spans="1:7">
      <c r="A88" s="45">
        <v>20</v>
      </c>
      <c r="B88" s="46" t="s">
        <v>1783</v>
      </c>
      <c r="C88" s="45"/>
      <c r="D88" s="45"/>
      <c r="E88" s="47" t="s">
        <v>1784</v>
      </c>
      <c r="F88" s="47">
        <v>932</v>
      </c>
      <c r="G88" s="47">
        <v>2993</v>
      </c>
    </row>
    <row r="89" spans="1:7" ht="15.75">
      <c r="A89" s="6"/>
      <c r="B89" s="44" t="s">
        <v>96</v>
      </c>
      <c r="C89" s="6"/>
      <c r="D89" s="6"/>
      <c r="E89" s="9"/>
      <c r="F89" s="9"/>
      <c r="G89" s="9"/>
    </row>
    <row r="90" spans="1:7">
      <c r="A90" s="45">
        <v>48</v>
      </c>
      <c r="B90" s="46" t="s">
        <v>1785</v>
      </c>
      <c r="C90" s="45"/>
      <c r="D90" s="45"/>
      <c r="E90" s="47" t="s">
        <v>1786</v>
      </c>
      <c r="F90" s="47">
        <v>958</v>
      </c>
      <c r="G90" s="47">
        <v>3081</v>
      </c>
    </row>
    <row r="91" spans="1:7">
      <c r="A91" s="45">
        <v>49</v>
      </c>
      <c r="B91" s="46" t="s">
        <v>1787</v>
      </c>
      <c r="C91" s="45"/>
      <c r="D91" s="45"/>
      <c r="E91" s="47" t="s">
        <v>1788</v>
      </c>
      <c r="F91" s="47">
        <v>1061</v>
      </c>
      <c r="G91" s="47">
        <v>3386</v>
      </c>
    </row>
    <row r="92" spans="1:7">
      <c r="A92" s="45">
        <v>50</v>
      </c>
      <c r="B92" s="46" t="s">
        <v>97</v>
      </c>
      <c r="C92" s="45"/>
      <c r="D92" s="45"/>
      <c r="E92" s="47" t="s">
        <v>1789</v>
      </c>
      <c r="F92" s="47">
        <v>965</v>
      </c>
      <c r="G92" s="47">
        <v>3100</v>
      </c>
    </row>
    <row r="93" spans="1:7">
      <c r="A93" s="45">
        <v>51</v>
      </c>
      <c r="B93" s="46" t="s">
        <v>1790</v>
      </c>
      <c r="C93" s="45"/>
      <c r="D93" s="45"/>
      <c r="E93" s="47" t="s">
        <v>458</v>
      </c>
      <c r="F93" s="47">
        <v>961</v>
      </c>
      <c r="G93" s="47">
        <v>3088</v>
      </c>
    </row>
    <row r="94" spans="1:7">
      <c r="A94" s="45">
        <v>52</v>
      </c>
      <c r="B94" s="46" t="s">
        <v>1791</v>
      </c>
      <c r="C94" s="45"/>
      <c r="D94" s="45"/>
      <c r="E94" s="47" t="s">
        <v>1792</v>
      </c>
      <c r="F94" s="47">
        <v>979</v>
      </c>
      <c r="G94" s="47">
        <v>3143</v>
      </c>
    </row>
    <row r="95" spans="1:7">
      <c r="A95" s="45">
        <v>53</v>
      </c>
      <c r="B95" s="46" t="s">
        <v>1793</v>
      </c>
      <c r="C95" s="45"/>
      <c r="D95" s="45"/>
      <c r="E95" s="47" t="s">
        <v>76</v>
      </c>
      <c r="F95" s="47">
        <v>1015</v>
      </c>
      <c r="G95" s="47">
        <v>3255</v>
      </c>
    </row>
    <row r="96" spans="1:7">
      <c r="A96" s="45">
        <v>54</v>
      </c>
      <c r="B96" s="46" t="s">
        <v>1794</v>
      </c>
      <c r="C96" s="45"/>
      <c r="D96" s="45"/>
      <c r="E96" s="47" t="s">
        <v>36</v>
      </c>
      <c r="F96" s="47">
        <v>1090</v>
      </c>
      <c r="G96" s="47">
        <v>3477</v>
      </c>
    </row>
    <row r="97" spans="1:7">
      <c r="A97" s="45">
        <v>55</v>
      </c>
      <c r="B97" s="46" t="s">
        <v>1795</v>
      </c>
      <c r="C97" s="45"/>
      <c r="D97" s="45"/>
      <c r="E97" s="47" t="s">
        <v>36</v>
      </c>
      <c r="F97" s="47">
        <v>1065</v>
      </c>
      <c r="G97" s="47">
        <v>3399</v>
      </c>
    </row>
    <row r="98" spans="1:7" ht="15.75">
      <c r="A98" s="6"/>
      <c r="B98" s="44" t="s">
        <v>107</v>
      </c>
      <c r="C98" s="6"/>
      <c r="D98" s="6"/>
      <c r="E98" s="9"/>
      <c r="F98" s="9"/>
      <c r="G98" s="9"/>
    </row>
    <row r="99" spans="1:7">
      <c r="A99" s="45">
        <v>85</v>
      </c>
      <c r="B99" s="46" t="s">
        <v>1796</v>
      </c>
      <c r="C99" s="45"/>
      <c r="D99" s="45"/>
      <c r="E99" s="47" t="s">
        <v>458</v>
      </c>
      <c r="F99" s="47">
        <v>954</v>
      </c>
      <c r="G99" s="47">
        <v>3071</v>
      </c>
    </row>
    <row r="100" spans="1:7">
      <c r="A100" s="45">
        <v>86</v>
      </c>
      <c r="B100" s="46" t="s">
        <v>1797</v>
      </c>
      <c r="C100" s="45"/>
      <c r="D100" s="45"/>
      <c r="E100" s="47" t="s">
        <v>1798</v>
      </c>
      <c r="F100" s="47">
        <v>1043</v>
      </c>
      <c r="G100" s="47">
        <v>3339</v>
      </c>
    </row>
    <row r="101" spans="1:7">
      <c r="A101" s="45">
        <v>87</v>
      </c>
      <c r="B101" s="46" t="s">
        <v>1799</v>
      </c>
      <c r="C101" s="45"/>
      <c r="D101" s="45"/>
      <c r="E101" s="47" t="s">
        <v>36</v>
      </c>
      <c r="F101" s="47">
        <v>1092</v>
      </c>
      <c r="G101" s="47">
        <v>3483</v>
      </c>
    </row>
    <row r="102" spans="1:7">
      <c r="A102" s="45">
        <v>88</v>
      </c>
      <c r="B102" s="46" t="s">
        <v>1800</v>
      </c>
      <c r="C102" s="45"/>
      <c r="D102" s="45"/>
      <c r="E102" s="47" t="s">
        <v>36</v>
      </c>
      <c r="F102" s="47">
        <v>985</v>
      </c>
      <c r="G102" s="47">
        <v>3164</v>
      </c>
    </row>
    <row r="103" spans="1:7">
      <c r="A103" s="45">
        <v>89</v>
      </c>
      <c r="B103" s="46" t="s">
        <v>1801</v>
      </c>
      <c r="C103" s="45"/>
      <c r="D103" s="45"/>
      <c r="E103" s="47" t="s">
        <v>76</v>
      </c>
      <c r="F103" s="47">
        <v>931</v>
      </c>
      <c r="G103" s="47">
        <v>2989</v>
      </c>
    </row>
    <row r="104" spans="1:7">
      <c r="A104" s="45">
        <v>90</v>
      </c>
      <c r="B104" s="46" t="s">
        <v>1802</v>
      </c>
      <c r="C104" s="45"/>
      <c r="D104" s="45"/>
      <c r="E104" s="47" t="s">
        <v>36</v>
      </c>
      <c r="F104" s="47">
        <v>1090</v>
      </c>
      <c r="G104" s="47">
        <v>3477</v>
      </c>
    </row>
    <row r="105" spans="1:7">
      <c r="A105" s="45">
        <v>91</v>
      </c>
      <c r="B105" s="46" t="s">
        <v>1803</v>
      </c>
      <c r="C105" s="45"/>
      <c r="D105" s="45"/>
      <c r="E105" s="47" t="s">
        <v>1784</v>
      </c>
      <c r="F105" s="47">
        <v>932</v>
      </c>
      <c r="G105" s="47">
        <v>2993</v>
      </c>
    </row>
    <row r="106" spans="1:7">
      <c r="A106" s="45">
        <v>92</v>
      </c>
      <c r="B106" s="46" t="s">
        <v>1804</v>
      </c>
      <c r="C106" s="45"/>
      <c r="D106" s="45"/>
      <c r="E106" s="47" t="s">
        <v>20</v>
      </c>
      <c r="F106" s="47">
        <v>1085</v>
      </c>
      <c r="G106" s="47">
        <v>3463</v>
      </c>
    </row>
    <row r="107" spans="1:7">
      <c r="A107" s="45">
        <v>93</v>
      </c>
      <c r="B107" s="46" t="s">
        <v>1805</v>
      </c>
      <c r="C107" s="45"/>
      <c r="D107" s="45"/>
      <c r="E107" s="47" t="s">
        <v>1806</v>
      </c>
      <c r="F107" s="47">
        <v>934</v>
      </c>
      <c r="G107" s="47">
        <v>2999</v>
      </c>
    </row>
    <row r="108" spans="1:7" ht="15.75">
      <c r="A108" s="6"/>
      <c r="B108" s="44" t="s">
        <v>125</v>
      </c>
      <c r="C108" s="6"/>
      <c r="D108" s="6"/>
      <c r="E108" s="9"/>
      <c r="F108" s="9"/>
      <c r="G108" s="9"/>
    </row>
    <row r="109" spans="1:7">
      <c r="A109" s="45">
        <v>22</v>
      </c>
      <c r="B109" s="46" t="s">
        <v>1807</v>
      </c>
      <c r="C109" s="45"/>
      <c r="D109" s="45"/>
      <c r="E109" s="47" t="s">
        <v>1141</v>
      </c>
      <c r="F109" s="47">
        <v>1055</v>
      </c>
      <c r="G109" s="47">
        <v>3369</v>
      </c>
    </row>
    <row r="110" spans="1:7">
      <c r="A110" s="45">
        <v>23</v>
      </c>
      <c r="B110" s="46" t="s">
        <v>1808</v>
      </c>
      <c r="C110" s="45"/>
      <c r="D110" s="45"/>
      <c r="E110" s="47" t="s">
        <v>38</v>
      </c>
      <c r="F110" s="47">
        <v>1012</v>
      </c>
      <c r="G110" s="47">
        <v>3246</v>
      </c>
    </row>
    <row r="111" spans="1:7">
      <c r="A111" s="45">
        <v>24</v>
      </c>
      <c r="B111" s="46" t="s">
        <v>1809</v>
      </c>
      <c r="C111" s="45"/>
      <c r="D111" s="45"/>
      <c r="E111" s="47" t="s">
        <v>142</v>
      </c>
      <c r="F111" s="47">
        <v>1047</v>
      </c>
      <c r="G111" s="47">
        <v>3350</v>
      </c>
    </row>
    <row r="112" spans="1:7" ht="15.75">
      <c r="A112" s="6"/>
      <c r="B112" s="44" t="s">
        <v>128</v>
      </c>
      <c r="C112" s="6"/>
      <c r="D112" s="6"/>
      <c r="E112" s="9"/>
      <c r="F112" s="9"/>
      <c r="G112" s="9"/>
    </row>
    <row r="113" spans="1:7">
      <c r="A113" s="45">
        <v>46</v>
      </c>
      <c r="B113" s="46" t="s">
        <v>1810</v>
      </c>
      <c r="C113" s="45"/>
      <c r="D113" s="45"/>
      <c r="E113" s="47" t="s">
        <v>20</v>
      </c>
      <c r="F113" s="47">
        <v>1062</v>
      </c>
      <c r="G113" s="47">
        <v>3390</v>
      </c>
    </row>
    <row r="114" spans="1:7">
      <c r="A114" s="45">
        <v>47</v>
      </c>
      <c r="B114" s="46" t="s">
        <v>1811</v>
      </c>
      <c r="C114" s="45"/>
      <c r="D114" s="45"/>
      <c r="E114" s="47" t="s">
        <v>20</v>
      </c>
      <c r="F114" s="47">
        <v>936</v>
      </c>
      <c r="G114" s="47">
        <v>3003</v>
      </c>
    </row>
    <row r="115" spans="1:7">
      <c r="A115" s="45">
        <v>48</v>
      </c>
      <c r="B115" s="46" t="s">
        <v>1812</v>
      </c>
      <c r="C115" s="45"/>
      <c r="D115" s="45"/>
      <c r="E115" s="47" t="s">
        <v>1784</v>
      </c>
      <c r="F115" s="47">
        <v>932</v>
      </c>
      <c r="G115" s="47">
        <v>2993</v>
      </c>
    </row>
    <row r="116" spans="1:7">
      <c r="A116" s="45">
        <v>49</v>
      </c>
      <c r="B116" s="46" t="s">
        <v>1550</v>
      </c>
      <c r="C116" s="45"/>
      <c r="D116" s="45"/>
      <c r="E116" s="47" t="s">
        <v>1813</v>
      </c>
      <c r="F116" s="47">
        <v>974</v>
      </c>
      <c r="G116" s="47">
        <v>3134</v>
      </c>
    </row>
    <row r="117" spans="1:7">
      <c r="A117" s="45">
        <v>50</v>
      </c>
      <c r="B117" s="46" t="s">
        <v>1814</v>
      </c>
      <c r="C117" s="45"/>
      <c r="D117" s="45"/>
      <c r="E117" s="47" t="s">
        <v>1798</v>
      </c>
      <c r="F117" s="47">
        <v>1043</v>
      </c>
      <c r="G117" s="47">
        <v>3339</v>
      </c>
    </row>
    <row r="118" spans="1:7">
      <c r="A118" s="45">
        <v>51</v>
      </c>
      <c r="B118" s="46" t="s">
        <v>1815</v>
      </c>
      <c r="C118" s="45"/>
      <c r="D118" s="45"/>
      <c r="E118" s="47" t="s">
        <v>142</v>
      </c>
      <c r="F118" s="47">
        <v>1047</v>
      </c>
      <c r="G118" s="47">
        <v>3350</v>
      </c>
    </row>
    <row r="119" spans="1:7" ht="15.75">
      <c r="A119" s="6"/>
      <c r="B119" s="48" t="s">
        <v>143</v>
      </c>
      <c r="C119" s="6"/>
      <c r="D119" s="6"/>
      <c r="E119" s="9"/>
      <c r="F119" s="9"/>
      <c r="G119" s="9"/>
    </row>
    <row r="120" spans="1:7">
      <c r="A120" s="45">
        <v>22</v>
      </c>
      <c r="B120" s="46" t="s">
        <v>1816</v>
      </c>
      <c r="C120" s="45"/>
      <c r="D120" s="45"/>
      <c r="E120" s="47" t="s">
        <v>453</v>
      </c>
      <c r="F120" s="47">
        <v>1060</v>
      </c>
      <c r="G120" s="47">
        <v>3384</v>
      </c>
    </row>
    <row r="121" spans="1:7">
      <c r="A121" s="45">
        <v>23</v>
      </c>
      <c r="B121" s="46" t="s">
        <v>1817</v>
      </c>
      <c r="C121" s="45"/>
      <c r="D121" s="45"/>
      <c r="E121" s="47" t="s">
        <v>36</v>
      </c>
      <c r="F121" s="47">
        <v>999</v>
      </c>
      <c r="G121" s="47">
        <v>3211</v>
      </c>
    </row>
    <row r="122" spans="1:7" ht="15.75">
      <c r="A122" s="6"/>
      <c r="B122" s="44" t="s">
        <v>149</v>
      </c>
      <c r="C122" s="6"/>
      <c r="D122" s="5"/>
      <c r="E122" s="9"/>
      <c r="F122" s="9"/>
      <c r="G122" s="9"/>
    </row>
    <row r="123" spans="1:7">
      <c r="A123" s="45"/>
      <c r="B123" s="46" t="s">
        <v>95</v>
      </c>
      <c r="C123" s="45"/>
      <c r="D123" s="45"/>
      <c r="E123" s="47"/>
      <c r="F123" s="47"/>
      <c r="G123" s="47"/>
    </row>
    <row r="124" spans="1:7" ht="15.75">
      <c r="A124" s="6"/>
      <c r="B124" s="44" t="s">
        <v>151</v>
      </c>
      <c r="C124" s="6"/>
      <c r="D124" s="6"/>
      <c r="E124" s="9"/>
      <c r="F124" s="9"/>
      <c r="G124" s="9"/>
    </row>
    <row r="125" spans="1:7">
      <c r="A125" s="45">
        <v>46</v>
      </c>
      <c r="B125" s="46" t="s">
        <v>1818</v>
      </c>
      <c r="C125" s="45"/>
      <c r="D125" s="45"/>
      <c r="E125" s="47" t="s">
        <v>1819</v>
      </c>
      <c r="F125" s="47">
        <v>1077</v>
      </c>
      <c r="G125" s="47">
        <v>3439</v>
      </c>
    </row>
    <row r="126" spans="1:7">
      <c r="A126" s="45">
        <v>47</v>
      </c>
      <c r="B126" s="46" t="s">
        <v>1820</v>
      </c>
      <c r="C126" s="45"/>
      <c r="D126" s="45"/>
      <c r="E126" s="47" t="s">
        <v>1821</v>
      </c>
      <c r="F126" s="47">
        <v>1088</v>
      </c>
      <c r="G126" s="47">
        <v>3472</v>
      </c>
    </row>
    <row r="127" spans="1:7">
      <c r="A127" s="45">
        <v>48</v>
      </c>
      <c r="B127" s="46" t="s">
        <v>1822</v>
      </c>
      <c r="C127" s="45"/>
      <c r="D127" s="45"/>
      <c r="E127" s="47" t="s">
        <v>36</v>
      </c>
      <c r="F127" s="47">
        <v>972</v>
      </c>
      <c r="G127" s="47">
        <v>3126</v>
      </c>
    </row>
    <row r="128" spans="1:7">
      <c r="A128" s="45">
        <v>49</v>
      </c>
      <c r="B128" s="46" t="s">
        <v>1823</v>
      </c>
      <c r="C128" s="45"/>
      <c r="D128" s="45"/>
      <c r="E128" s="47" t="s">
        <v>1824</v>
      </c>
      <c r="F128" s="47">
        <v>1006</v>
      </c>
      <c r="G128" s="47">
        <v>3233</v>
      </c>
    </row>
    <row r="129" spans="1:7">
      <c r="A129" s="45">
        <v>50</v>
      </c>
      <c r="B129" s="46" t="s">
        <v>1825</v>
      </c>
      <c r="C129" s="45"/>
      <c r="D129" s="45"/>
      <c r="E129" s="47" t="s">
        <v>76</v>
      </c>
      <c r="F129" s="47">
        <v>1003</v>
      </c>
      <c r="G129" s="47">
        <v>3221</v>
      </c>
    </row>
    <row r="130" spans="1:7">
      <c r="A130" s="45">
        <v>51</v>
      </c>
      <c r="B130" s="46" t="s">
        <v>1826</v>
      </c>
      <c r="C130" s="45"/>
      <c r="D130" s="45"/>
      <c r="E130" s="47" t="s">
        <v>76</v>
      </c>
      <c r="F130" s="47">
        <v>987</v>
      </c>
      <c r="G130" s="47">
        <v>3170</v>
      </c>
    </row>
    <row r="131" spans="1:7" ht="15.75">
      <c r="A131" s="6"/>
      <c r="B131" s="44" t="s">
        <v>168</v>
      </c>
      <c r="C131" s="6"/>
      <c r="D131" s="6"/>
      <c r="E131" s="9"/>
      <c r="F131" s="9"/>
      <c r="G131" s="9"/>
    </row>
    <row r="132" spans="1:7">
      <c r="A132" s="45"/>
      <c r="B132" s="61" t="s">
        <v>1827</v>
      </c>
      <c r="C132" s="45"/>
      <c r="D132" s="45"/>
      <c r="E132" s="47"/>
      <c r="F132" s="47"/>
      <c r="G132" s="47"/>
    </row>
    <row r="133" spans="1:7" ht="15.75">
      <c r="A133" s="6"/>
      <c r="B133" s="44" t="s">
        <v>169</v>
      </c>
      <c r="C133" s="6"/>
      <c r="D133" s="6"/>
      <c r="E133" s="9"/>
      <c r="F133" s="9"/>
      <c r="G133" s="9"/>
    </row>
    <row r="134" spans="1:7">
      <c r="A134" s="45">
        <v>103</v>
      </c>
      <c r="B134" s="46" t="s">
        <v>1828</v>
      </c>
      <c r="C134" s="45"/>
      <c r="D134" s="45"/>
      <c r="E134" s="47" t="s">
        <v>273</v>
      </c>
      <c r="F134" s="47">
        <v>1076</v>
      </c>
      <c r="G134" s="47">
        <v>3435</v>
      </c>
    </row>
    <row r="135" spans="1:7">
      <c r="A135" s="45">
        <v>104</v>
      </c>
      <c r="B135" s="46" t="s">
        <v>1829</v>
      </c>
      <c r="C135" s="45"/>
      <c r="D135" s="45"/>
      <c r="E135" s="47" t="s">
        <v>1830</v>
      </c>
      <c r="F135" s="47">
        <v>978</v>
      </c>
      <c r="G135" s="47">
        <v>3142</v>
      </c>
    </row>
    <row r="136" spans="1:7">
      <c r="A136" s="45">
        <v>105</v>
      </c>
      <c r="B136" s="46" t="s">
        <v>1831</v>
      </c>
      <c r="C136" s="45"/>
      <c r="D136" s="45"/>
      <c r="E136" s="47" t="s">
        <v>1824</v>
      </c>
      <c r="F136" s="47">
        <v>1006</v>
      </c>
      <c r="G136" s="47">
        <v>3233</v>
      </c>
    </row>
    <row r="137" spans="1:7">
      <c r="A137" s="45">
        <v>106</v>
      </c>
      <c r="B137" s="46" t="s">
        <v>1832</v>
      </c>
      <c r="C137" s="45"/>
      <c r="D137" s="45"/>
      <c r="E137" s="47" t="s">
        <v>20</v>
      </c>
      <c r="F137" s="47">
        <v>938</v>
      </c>
      <c r="G137" s="47">
        <v>3017</v>
      </c>
    </row>
    <row r="138" spans="1:7">
      <c r="A138" s="45">
        <v>107</v>
      </c>
      <c r="B138" s="46" t="s">
        <v>1833</v>
      </c>
      <c r="C138" s="45"/>
      <c r="D138" s="45"/>
      <c r="E138" s="47" t="s">
        <v>76</v>
      </c>
      <c r="F138" s="47">
        <v>943</v>
      </c>
      <c r="G138" s="47">
        <v>3033</v>
      </c>
    </row>
    <row r="139" spans="1:7">
      <c r="A139" s="45">
        <v>108</v>
      </c>
      <c r="B139" s="46" t="s">
        <v>1834</v>
      </c>
      <c r="C139" s="45"/>
      <c r="D139" s="45"/>
      <c r="E139" s="47" t="s">
        <v>253</v>
      </c>
      <c r="F139" s="47">
        <v>1078</v>
      </c>
      <c r="G139" s="47">
        <v>3440</v>
      </c>
    </row>
    <row r="140" spans="1:7">
      <c r="A140" s="45">
        <v>109</v>
      </c>
      <c r="B140" s="46" t="s">
        <v>1835</v>
      </c>
      <c r="C140" s="45"/>
      <c r="D140" s="45"/>
      <c r="E140" s="47" t="s">
        <v>38</v>
      </c>
      <c r="F140" s="47">
        <v>1064</v>
      </c>
      <c r="G140" s="47">
        <v>3397</v>
      </c>
    </row>
    <row r="141" spans="1:7">
      <c r="A141" s="45">
        <v>110</v>
      </c>
      <c r="B141" s="46" t="s">
        <v>1836</v>
      </c>
      <c r="C141" s="45"/>
      <c r="D141" s="45"/>
      <c r="E141" s="47" t="s">
        <v>458</v>
      </c>
      <c r="F141" s="47">
        <v>1013</v>
      </c>
      <c r="G141" s="47">
        <v>3248</v>
      </c>
    </row>
    <row r="142" spans="1:7">
      <c r="A142" s="45">
        <v>111</v>
      </c>
      <c r="B142" s="46" t="s">
        <v>1837</v>
      </c>
      <c r="C142" s="45"/>
      <c r="D142" s="45"/>
      <c r="E142" s="47" t="s">
        <v>20</v>
      </c>
      <c r="F142" s="47">
        <v>936</v>
      </c>
      <c r="G142" s="47">
        <v>3003</v>
      </c>
    </row>
    <row r="143" spans="1:7">
      <c r="A143" s="45">
        <v>112</v>
      </c>
      <c r="B143" s="46" t="s">
        <v>1838</v>
      </c>
      <c r="C143" s="45"/>
      <c r="D143" s="45"/>
      <c r="E143" s="47" t="s">
        <v>20</v>
      </c>
      <c r="F143" s="47">
        <v>1001</v>
      </c>
      <c r="G143" s="47">
        <v>3216</v>
      </c>
    </row>
    <row r="144" spans="1:7">
      <c r="A144" s="45">
        <v>113</v>
      </c>
      <c r="B144" s="46" t="s">
        <v>1839</v>
      </c>
      <c r="C144" s="45"/>
      <c r="D144" s="45"/>
      <c r="E144" s="47" t="s">
        <v>1840</v>
      </c>
      <c r="F144" s="47">
        <v>1021</v>
      </c>
      <c r="G144" s="47">
        <v>3270</v>
      </c>
    </row>
    <row r="145" spans="1:7">
      <c r="A145" s="45">
        <v>114</v>
      </c>
      <c r="B145" s="46" t="s">
        <v>1841</v>
      </c>
      <c r="C145" s="45"/>
      <c r="D145" s="45"/>
      <c r="E145" s="47" t="s">
        <v>1842</v>
      </c>
      <c r="F145" s="47">
        <v>1050</v>
      </c>
      <c r="G145" s="47">
        <v>3358</v>
      </c>
    </row>
    <row r="146" spans="1:7">
      <c r="A146" s="45">
        <v>115</v>
      </c>
      <c r="B146" s="46" t="s">
        <v>1843</v>
      </c>
      <c r="C146" s="45"/>
      <c r="D146" s="45"/>
      <c r="E146" s="47" t="s">
        <v>1844</v>
      </c>
      <c r="F146" s="47">
        <v>1010</v>
      </c>
      <c r="G146" s="47">
        <v>3243</v>
      </c>
    </row>
    <row r="147" spans="1:7">
      <c r="A147" s="45">
        <v>116</v>
      </c>
      <c r="B147" s="46" t="s">
        <v>1845</v>
      </c>
      <c r="C147" s="45"/>
      <c r="D147" s="45"/>
      <c r="E147" s="47" t="s">
        <v>1846</v>
      </c>
      <c r="F147" s="47">
        <v>937</v>
      </c>
      <c r="G147" s="47">
        <v>3010</v>
      </c>
    </row>
    <row r="148" spans="1:7">
      <c r="A148" s="45">
        <v>117</v>
      </c>
      <c r="B148" s="46" t="s">
        <v>495</v>
      </c>
      <c r="C148" s="45"/>
      <c r="D148" s="45"/>
      <c r="E148" s="47" t="s">
        <v>502</v>
      </c>
      <c r="F148" s="47">
        <v>1044</v>
      </c>
      <c r="G148" s="47">
        <v>3344</v>
      </c>
    </row>
    <row r="149" spans="1:7">
      <c r="A149" s="45">
        <v>118</v>
      </c>
      <c r="B149" s="46" t="s">
        <v>1847</v>
      </c>
      <c r="C149" s="45"/>
      <c r="D149" s="45"/>
      <c r="E149" s="47" t="s">
        <v>124</v>
      </c>
      <c r="F149" s="47">
        <v>1075</v>
      </c>
      <c r="G149" s="47">
        <v>3433</v>
      </c>
    </row>
    <row r="150" spans="1:7">
      <c r="A150" s="45">
        <v>119</v>
      </c>
      <c r="B150" s="46" t="s">
        <v>1848</v>
      </c>
      <c r="C150" s="45"/>
      <c r="D150" s="45"/>
      <c r="E150" s="47" t="s">
        <v>48</v>
      </c>
      <c r="F150" s="47">
        <v>1053</v>
      </c>
      <c r="G150" s="47">
        <v>3363</v>
      </c>
    </row>
    <row r="151" spans="1:7" ht="15.75">
      <c r="A151" s="6"/>
      <c r="B151" s="48" t="s">
        <v>199</v>
      </c>
      <c r="C151" s="6"/>
      <c r="D151" s="6"/>
      <c r="E151" s="9"/>
      <c r="F151" s="9"/>
      <c r="G151" s="9"/>
    </row>
    <row r="152" spans="1:7">
      <c r="A152" s="45">
        <v>15</v>
      </c>
      <c r="B152" s="46" t="s">
        <v>1849</v>
      </c>
      <c r="C152" s="45"/>
      <c r="D152" s="45"/>
      <c r="E152" s="47" t="s">
        <v>20</v>
      </c>
      <c r="F152" s="47">
        <v>1019</v>
      </c>
      <c r="G152" s="47">
        <v>3264</v>
      </c>
    </row>
    <row r="153" spans="1:7" ht="15.75">
      <c r="A153" s="6"/>
      <c r="B153" s="44" t="s">
        <v>202</v>
      </c>
      <c r="C153" s="6"/>
      <c r="D153" s="6"/>
      <c r="E153" s="9"/>
      <c r="F153" s="9"/>
      <c r="G153" s="9"/>
    </row>
    <row r="154" spans="1:7">
      <c r="A154" s="45">
        <v>3</v>
      </c>
      <c r="B154" s="46" t="s">
        <v>1850</v>
      </c>
      <c r="C154" s="45"/>
      <c r="D154" s="45"/>
      <c r="E154" s="47" t="s">
        <v>118</v>
      </c>
      <c r="F154" s="47">
        <v>994</v>
      </c>
      <c r="G154" s="47">
        <v>3190</v>
      </c>
    </row>
    <row r="155" spans="1:7" ht="15.75">
      <c r="A155" s="6"/>
      <c r="B155" s="44" t="s">
        <v>203</v>
      </c>
      <c r="C155" s="6"/>
      <c r="D155" s="6"/>
      <c r="E155" s="9"/>
      <c r="F155" s="9"/>
      <c r="G155" s="9"/>
    </row>
    <row r="156" spans="1:7">
      <c r="A156" s="45">
        <v>44</v>
      </c>
      <c r="B156" s="46" t="s">
        <v>1851</v>
      </c>
      <c r="C156" s="45"/>
      <c r="D156" s="45"/>
      <c r="E156" s="47" t="s">
        <v>1852</v>
      </c>
      <c r="F156" s="47">
        <v>1033</v>
      </c>
      <c r="G156" s="47">
        <v>3316</v>
      </c>
    </row>
    <row r="157" spans="1:7">
      <c r="A157" s="45">
        <v>45</v>
      </c>
      <c r="B157" s="46" t="s">
        <v>1853</v>
      </c>
      <c r="C157" s="45"/>
      <c r="D157" s="45"/>
      <c r="E157" s="47" t="s">
        <v>253</v>
      </c>
      <c r="F157" s="47">
        <v>1078</v>
      </c>
      <c r="G157" s="47">
        <v>3440</v>
      </c>
    </row>
    <row r="158" spans="1:7">
      <c r="A158" s="45">
        <v>46</v>
      </c>
      <c r="B158" s="46" t="s">
        <v>1854</v>
      </c>
      <c r="C158" s="45"/>
      <c r="D158" s="45"/>
      <c r="E158" s="47" t="s">
        <v>1642</v>
      </c>
      <c r="F158" s="47">
        <v>986</v>
      </c>
      <c r="G158" s="47">
        <v>3168</v>
      </c>
    </row>
    <row r="159" spans="1:7">
      <c r="A159" s="45">
        <v>47</v>
      </c>
      <c r="B159" s="46" t="s">
        <v>1855</v>
      </c>
      <c r="C159" s="45"/>
      <c r="D159" s="45"/>
      <c r="E159" s="47" t="s">
        <v>692</v>
      </c>
      <c r="F159" s="47">
        <v>1048</v>
      </c>
      <c r="G159" s="47">
        <v>3353</v>
      </c>
    </row>
    <row r="160" spans="1:7">
      <c r="A160" s="45">
        <v>48</v>
      </c>
      <c r="B160" s="46" t="s">
        <v>1856</v>
      </c>
      <c r="C160" s="45"/>
      <c r="D160" s="45"/>
      <c r="E160" s="47" t="s">
        <v>20</v>
      </c>
      <c r="F160" s="47">
        <v>1026</v>
      </c>
      <c r="G160" s="47">
        <v>3297</v>
      </c>
    </row>
    <row r="161" spans="1:7">
      <c r="A161" s="45">
        <v>49</v>
      </c>
      <c r="B161" s="46" t="s">
        <v>1857</v>
      </c>
      <c r="C161" s="45"/>
      <c r="D161" s="45"/>
      <c r="E161" s="47" t="s">
        <v>1858</v>
      </c>
      <c r="F161" s="47">
        <v>1034</v>
      </c>
      <c r="G161" s="47">
        <v>3322</v>
      </c>
    </row>
    <row r="162" spans="1:7">
      <c r="A162" s="45">
        <v>50</v>
      </c>
      <c r="B162" s="46" t="s">
        <v>1857</v>
      </c>
      <c r="C162" s="45"/>
      <c r="D162" s="45"/>
      <c r="E162" s="47" t="s">
        <v>1859</v>
      </c>
      <c r="F162" s="47">
        <v>1035</v>
      </c>
      <c r="G162" s="47">
        <v>3324</v>
      </c>
    </row>
    <row r="163" spans="1:7" ht="18">
      <c r="A163" s="18"/>
      <c r="B163" s="44" t="s">
        <v>212</v>
      </c>
      <c r="C163" s="19"/>
      <c r="D163" s="20"/>
      <c r="E163" s="3"/>
      <c r="F163" s="3"/>
      <c r="G163" s="3"/>
    </row>
    <row r="164" spans="1:7">
      <c r="A164" s="45">
        <v>70</v>
      </c>
      <c r="B164" s="46" t="s">
        <v>1860</v>
      </c>
      <c r="C164" s="45"/>
      <c r="D164" s="45"/>
      <c r="E164" s="47" t="s">
        <v>36</v>
      </c>
      <c r="F164" s="47">
        <v>985</v>
      </c>
      <c r="G164" s="47">
        <v>3164</v>
      </c>
    </row>
    <row r="165" spans="1:7">
      <c r="A165" s="45">
        <v>71</v>
      </c>
      <c r="B165" s="46" t="s">
        <v>1861</v>
      </c>
      <c r="C165" s="45"/>
      <c r="D165" s="45"/>
      <c r="E165" s="47" t="s">
        <v>1862</v>
      </c>
      <c r="F165" s="47">
        <v>953</v>
      </c>
      <c r="G165" s="47">
        <v>3070</v>
      </c>
    </row>
    <row r="166" spans="1:7">
      <c r="A166" s="45">
        <v>72</v>
      </c>
      <c r="B166" s="46" t="s">
        <v>1863</v>
      </c>
      <c r="C166" s="45"/>
      <c r="D166" s="45"/>
      <c r="E166" s="47" t="s">
        <v>34</v>
      </c>
      <c r="F166" s="47">
        <v>963</v>
      </c>
      <c r="G166" s="47">
        <v>3096</v>
      </c>
    </row>
    <row r="167" spans="1:7">
      <c r="A167" s="45">
        <v>73</v>
      </c>
      <c r="B167" s="46" t="s">
        <v>1864</v>
      </c>
      <c r="C167" s="45"/>
      <c r="D167" s="45"/>
      <c r="E167" s="47" t="s">
        <v>1141</v>
      </c>
      <c r="F167" s="47">
        <v>1011</v>
      </c>
      <c r="G167" s="47">
        <v>3244</v>
      </c>
    </row>
    <row r="168" spans="1:7">
      <c r="A168" s="45">
        <v>74</v>
      </c>
      <c r="B168" s="46" t="s">
        <v>1865</v>
      </c>
      <c r="C168" s="45"/>
      <c r="D168" s="45"/>
      <c r="E168" s="47" t="s">
        <v>1866</v>
      </c>
      <c r="F168" s="47">
        <v>939</v>
      </c>
      <c r="G168" s="47">
        <v>3021</v>
      </c>
    </row>
    <row r="169" spans="1:7">
      <c r="A169" s="45">
        <v>75</v>
      </c>
      <c r="B169" s="46" t="s">
        <v>1867</v>
      </c>
      <c r="C169" s="45"/>
      <c r="D169" s="45"/>
      <c r="E169" s="47" t="s">
        <v>38</v>
      </c>
      <c r="F169" s="47">
        <v>975</v>
      </c>
      <c r="G169" s="47">
        <v>3136</v>
      </c>
    </row>
    <row r="170" spans="1:7">
      <c r="A170" s="45">
        <v>76</v>
      </c>
      <c r="B170" s="46" t="s">
        <v>1868</v>
      </c>
      <c r="C170" s="45"/>
      <c r="D170" s="45"/>
      <c r="E170" s="47" t="s">
        <v>43</v>
      </c>
      <c r="F170" s="47">
        <v>1031</v>
      </c>
      <c r="G170" s="47">
        <v>3310</v>
      </c>
    </row>
    <row r="171" spans="1:7">
      <c r="A171" s="45">
        <v>77</v>
      </c>
      <c r="B171" s="46" t="s">
        <v>1869</v>
      </c>
      <c r="C171" s="45"/>
      <c r="D171" s="45"/>
      <c r="E171" s="47" t="s">
        <v>38</v>
      </c>
      <c r="F171" s="47">
        <v>1000</v>
      </c>
      <c r="G171" s="47">
        <v>3214</v>
      </c>
    </row>
    <row r="172" spans="1:7">
      <c r="A172" s="45">
        <v>78</v>
      </c>
      <c r="B172" s="46" t="s">
        <v>1870</v>
      </c>
      <c r="C172" s="45"/>
      <c r="D172" s="45"/>
      <c r="E172" s="47" t="s">
        <v>458</v>
      </c>
      <c r="F172" s="47">
        <v>962</v>
      </c>
      <c r="G172" s="47">
        <v>3092</v>
      </c>
    </row>
    <row r="173" spans="1:7">
      <c r="A173" s="45">
        <v>79</v>
      </c>
      <c r="B173" s="46" t="s">
        <v>1871</v>
      </c>
      <c r="C173" s="45"/>
      <c r="D173" s="45"/>
      <c r="E173" s="47" t="s">
        <v>20</v>
      </c>
      <c r="F173" s="47">
        <v>1038</v>
      </c>
      <c r="G173" s="47">
        <v>3329</v>
      </c>
    </row>
    <row r="174" spans="1:7">
      <c r="A174" s="45">
        <v>80</v>
      </c>
      <c r="B174" s="46" t="s">
        <v>1872</v>
      </c>
      <c r="C174" s="45"/>
      <c r="D174" s="45"/>
      <c r="E174" s="47" t="s">
        <v>1840</v>
      </c>
      <c r="F174" s="47">
        <v>1021</v>
      </c>
      <c r="G174" s="47">
        <v>3270</v>
      </c>
    </row>
    <row r="175" spans="1:7">
      <c r="A175" s="45">
        <v>81</v>
      </c>
      <c r="B175" s="46" t="s">
        <v>1873</v>
      </c>
      <c r="C175" s="45"/>
      <c r="D175" s="45"/>
      <c r="E175" s="47" t="s">
        <v>1874</v>
      </c>
      <c r="F175" s="47">
        <v>950</v>
      </c>
      <c r="G175" s="47">
        <v>3054</v>
      </c>
    </row>
    <row r="176" spans="1:7">
      <c r="A176" s="45">
        <v>82</v>
      </c>
      <c r="B176" s="46" t="s">
        <v>1875</v>
      </c>
      <c r="C176" s="45"/>
      <c r="D176" s="45"/>
      <c r="E176" s="47" t="s">
        <v>38</v>
      </c>
      <c r="F176" s="47">
        <v>1091</v>
      </c>
      <c r="G176" s="47">
        <v>3481</v>
      </c>
    </row>
    <row r="177" spans="1:7">
      <c r="A177" s="45">
        <v>83</v>
      </c>
      <c r="B177" s="46" t="s">
        <v>1876</v>
      </c>
      <c r="C177" s="45"/>
      <c r="D177" s="45"/>
      <c r="E177" s="47" t="s">
        <v>20</v>
      </c>
      <c r="F177" s="47">
        <v>1038</v>
      </c>
      <c r="G177" s="47">
        <v>3229</v>
      </c>
    </row>
    <row r="178" spans="1:7">
      <c r="A178" s="45">
        <v>84</v>
      </c>
      <c r="B178" s="46" t="s">
        <v>1877</v>
      </c>
      <c r="C178" s="45"/>
      <c r="D178" s="45"/>
      <c r="E178" s="47" t="s">
        <v>412</v>
      </c>
      <c r="F178" s="47">
        <v>928</v>
      </c>
      <c r="G178" s="47">
        <v>2983</v>
      </c>
    </row>
    <row r="179" spans="1:7">
      <c r="A179" s="45">
        <v>85</v>
      </c>
      <c r="B179" s="46" t="s">
        <v>1878</v>
      </c>
      <c r="C179" s="45"/>
      <c r="D179" s="45"/>
      <c r="E179" s="47" t="s">
        <v>752</v>
      </c>
      <c r="F179" s="47">
        <v>1007</v>
      </c>
      <c r="G179" s="47">
        <v>3236</v>
      </c>
    </row>
    <row r="180" spans="1:7">
      <c r="A180" s="45">
        <v>86</v>
      </c>
      <c r="B180" s="46" t="s">
        <v>1879</v>
      </c>
      <c r="C180" s="45"/>
      <c r="D180" s="45"/>
      <c r="E180" s="47" t="s">
        <v>38</v>
      </c>
      <c r="F180" s="47">
        <v>968</v>
      </c>
      <c r="G180" s="47">
        <v>3112</v>
      </c>
    </row>
    <row r="181" spans="1:7">
      <c r="A181" s="45">
        <v>87</v>
      </c>
      <c r="B181" s="46" t="s">
        <v>1880</v>
      </c>
      <c r="C181" s="45"/>
      <c r="D181" s="45"/>
      <c r="E181" s="47" t="s">
        <v>1881</v>
      </c>
      <c r="F181" s="47">
        <v>1067</v>
      </c>
      <c r="G181" s="47">
        <v>3407</v>
      </c>
    </row>
    <row r="182" spans="1:7" ht="18">
      <c r="A182" s="18"/>
      <c r="B182" s="44" t="s">
        <v>233</v>
      </c>
      <c r="C182" s="18"/>
      <c r="D182" s="21"/>
      <c r="E182" s="3"/>
      <c r="F182" s="3"/>
      <c r="G182" s="3"/>
    </row>
    <row r="183" spans="1:7">
      <c r="A183" s="45">
        <v>7</v>
      </c>
      <c r="B183" s="46" t="s">
        <v>1882</v>
      </c>
      <c r="C183" s="45"/>
      <c r="D183" s="45"/>
      <c r="E183" s="47" t="s">
        <v>38</v>
      </c>
      <c r="F183" s="47">
        <v>1089</v>
      </c>
      <c r="G183" s="47">
        <v>3475</v>
      </c>
    </row>
    <row r="184" spans="1:7" ht="18">
      <c r="A184" s="22"/>
      <c r="B184" s="44" t="s">
        <v>235</v>
      </c>
      <c r="C184" s="19"/>
      <c r="D184" s="23"/>
      <c r="E184" s="3"/>
      <c r="F184" s="3"/>
      <c r="G184" s="3"/>
    </row>
    <row r="185" spans="1:7">
      <c r="A185" s="45">
        <v>73</v>
      </c>
      <c r="B185" s="46" t="s">
        <v>1883</v>
      </c>
      <c r="C185" s="45"/>
      <c r="D185" s="45"/>
      <c r="E185" s="47" t="s">
        <v>34</v>
      </c>
      <c r="F185" s="47">
        <v>945</v>
      </c>
      <c r="G185" s="47">
        <v>3041</v>
      </c>
    </row>
    <row r="186" spans="1:7">
      <c r="A186" s="45">
        <v>74</v>
      </c>
      <c r="B186" s="46" t="s">
        <v>1884</v>
      </c>
      <c r="C186" s="45"/>
      <c r="D186" s="45"/>
      <c r="E186" s="47" t="s">
        <v>58</v>
      </c>
      <c r="F186" s="47">
        <v>947</v>
      </c>
      <c r="G186" s="47">
        <v>3045</v>
      </c>
    </row>
    <row r="187" spans="1:7">
      <c r="A187" s="45">
        <v>75</v>
      </c>
      <c r="B187" s="46" t="s">
        <v>1333</v>
      </c>
      <c r="C187" s="45"/>
      <c r="D187" s="45"/>
      <c r="E187" s="47" t="s">
        <v>1885</v>
      </c>
      <c r="F187" s="47">
        <v>1049</v>
      </c>
      <c r="G187" s="47">
        <v>3355</v>
      </c>
    </row>
    <row r="188" spans="1:7">
      <c r="A188" s="45">
        <v>76</v>
      </c>
      <c r="B188" s="46" t="s">
        <v>1886</v>
      </c>
      <c r="C188" s="45"/>
      <c r="D188" s="45"/>
      <c r="E188" s="47" t="s">
        <v>1119</v>
      </c>
      <c r="F188" s="47">
        <v>960</v>
      </c>
      <c r="G188" s="47">
        <v>3064</v>
      </c>
    </row>
    <row r="189" spans="1:7">
      <c r="A189" s="45">
        <v>77</v>
      </c>
      <c r="B189" s="46" t="s">
        <v>1887</v>
      </c>
      <c r="C189" s="45"/>
      <c r="D189" s="45"/>
      <c r="E189" s="47" t="s">
        <v>20</v>
      </c>
      <c r="F189" s="47">
        <v>956</v>
      </c>
      <c r="G189" s="47">
        <v>3076</v>
      </c>
    </row>
    <row r="190" spans="1:7">
      <c r="A190" s="45">
        <v>78</v>
      </c>
      <c r="B190" s="46" t="s">
        <v>1888</v>
      </c>
      <c r="C190" s="45"/>
      <c r="D190" s="45"/>
      <c r="E190" s="47" t="s">
        <v>1722</v>
      </c>
      <c r="F190" s="47">
        <v>982</v>
      </c>
      <c r="G190" s="47">
        <v>3151</v>
      </c>
    </row>
    <row r="191" spans="1:7">
      <c r="A191" s="45">
        <v>79</v>
      </c>
      <c r="B191" s="46" t="s">
        <v>1889</v>
      </c>
      <c r="C191" s="45"/>
      <c r="D191" s="45"/>
      <c r="E191" s="47" t="s">
        <v>752</v>
      </c>
      <c r="F191" s="47">
        <v>976</v>
      </c>
      <c r="G191" s="47">
        <v>3138</v>
      </c>
    </row>
    <row r="192" spans="1:7" ht="15.75">
      <c r="A192" s="64"/>
      <c r="B192" s="44" t="s">
        <v>254</v>
      </c>
      <c r="C192" s="64"/>
      <c r="D192" s="64"/>
      <c r="E192" s="3"/>
      <c r="F192" s="3"/>
      <c r="G192" s="3"/>
    </row>
    <row r="193" spans="1:7">
      <c r="A193" s="45">
        <v>119</v>
      </c>
      <c r="B193" s="46" t="s">
        <v>1890</v>
      </c>
      <c r="C193" s="45"/>
      <c r="D193" s="45"/>
      <c r="E193" s="47" t="s">
        <v>20</v>
      </c>
      <c r="F193" s="47">
        <v>1018</v>
      </c>
      <c r="G193" s="47">
        <v>3264</v>
      </c>
    </row>
    <row r="194" spans="1:7">
      <c r="A194" s="45">
        <v>120</v>
      </c>
      <c r="B194" s="46" t="s">
        <v>1891</v>
      </c>
      <c r="C194" s="45"/>
      <c r="D194" s="45"/>
      <c r="E194" s="47" t="s">
        <v>20</v>
      </c>
      <c r="F194" s="47">
        <v>1018</v>
      </c>
      <c r="G194" s="47">
        <v>3261</v>
      </c>
    </row>
    <row r="195" spans="1:7">
      <c r="A195" s="45">
        <v>121</v>
      </c>
      <c r="B195" s="46" t="s">
        <v>1892</v>
      </c>
      <c r="C195" s="45"/>
      <c r="D195" s="45"/>
      <c r="E195" s="47" t="s">
        <v>1141</v>
      </c>
      <c r="F195" s="47">
        <v>1054</v>
      </c>
      <c r="G195" s="47">
        <v>3367</v>
      </c>
    </row>
    <row r="196" spans="1:7">
      <c r="A196" s="45">
        <v>122</v>
      </c>
      <c r="B196" s="46" t="s">
        <v>1893</v>
      </c>
      <c r="C196" s="45"/>
      <c r="D196" s="45"/>
      <c r="E196" s="47" t="s">
        <v>20</v>
      </c>
      <c r="F196" s="47">
        <v>1073</v>
      </c>
      <c r="G196" s="47">
        <v>3424</v>
      </c>
    </row>
    <row r="197" spans="1:7">
      <c r="A197" s="45">
        <v>123</v>
      </c>
      <c r="B197" s="46" t="s">
        <v>1894</v>
      </c>
      <c r="C197" s="45"/>
      <c r="D197" s="45"/>
      <c r="E197" s="47" t="s">
        <v>1788</v>
      </c>
      <c r="F197" s="47">
        <v>1061</v>
      </c>
      <c r="G197" s="47">
        <v>3386</v>
      </c>
    </row>
    <row r="198" spans="1:7">
      <c r="A198" s="45">
        <v>124</v>
      </c>
      <c r="B198" s="46" t="s">
        <v>1895</v>
      </c>
      <c r="C198" s="45"/>
      <c r="D198" s="45"/>
      <c r="E198" s="47" t="s">
        <v>124</v>
      </c>
      <c r="F198" s="47">
        <v>1084</v>
      </c>
      <c r="G198" s="47">
        <v>3461</v>
      </c>
    </row>
    <row r="199" spans="1:7">
      <c r="A199" s="45">
        <v>125</v>
      </c>
      <c r="B199" s="46" t="s">
        <v>1896</v>
      </c>
      <c r="C199" s="45"/>
      <c r="D199" s="45"/>
      <c r="E199" s="47" t="s">
        <v>76</v>
      </c>
      <c r="F199" s="47">
        <v>952</v>
      </c>
      <c r="G199" s="47">
        <v>3066</v>
      </c>
    </row>
    <row r="200" spans="1:7">
      <c r="A200" s="45">
        <v>126</v>
      </c>
      <c r="B200" s="46" t="s">
        <v>1897</v>
      </c>
      <c r="C200" s="45"/>
      <c r="D200" s="45"/>
      <c r="E200" s="47" t="s">
        <v>185</v>
      </c>
      <c r="F200" s="47">
        <v>955</v>
      </c>
      <c r="G200" s="47">
        <v>3074</v>
      </c>
    </row>
    <row r="201" spans="1:7">
      <c r="A201" s="45">
        <v>127</v>
      </c>
      <c r="B201" s="46" t="s">
        <v>1898</v>
      </c>
      <c r="C201" s="45"/>
      <c r="D201" s="45"/>
      <c r="E201" s="47" t="s">
        <v>1467</v>
      </c>
      <c r="F201" s="47">
        <v>935</v>
      </c>
      <c r="G201" s="47">
        <v>3000</v>
      </c>
    </row>
    <row r="202" spans="1:7">
      <c r="A202" s="45">
        <v>128</v>
      </c>
      <c r="B202" s="46" t="s">
        <v>1899</v>
      </c>
      <c r="C202" s="45"/>
      <c r="D202" s="45"/>
      <c r="E202" s="47" t="s">
        <v>1852</v>
      </c>
      <c r="F202" s="47">
        <v>1033</v>
      </c>
      <c r="G202" s="47">
        <v>3316</v>
      </c>
    </row>
    <row r="203" spans="1:7">
      <c r="A203" s="45">
        <v>129</v>
      </c>
      <c r="B203" s="46" t="s">
        <v>1900</v>
      </c>
      <c r="C203" s="45"/>
      <c r="D203" s="45"/>
      <c r="E203" s="47" t="s">
        <v>38</v>
      </c>
      <c r="F203" s="47">
        <v>1057</v>
      </c>
      <c r="G203" s="47">
        <v>3375</v>
      </c>
    </row>
    <row r="204" spans="1:7">
      <c r="A204" s="45">
        <v>130</v>
      </c>
      <c r="B204" s="46" t="s">
        <v>1901</v>
      </c>
      <c r="C204" s="45"/>
      <c r="D204" s="45"/>
      <c r="E204" s="47" t="s">
        <v>36</v>
      </c>
      <c r="F204" s="47">
        <v>995</v>
      </c>
      <c r="G204" s="47">
        <v>313</v>
      </c>
    </row>
    <row r="205" spans="1:7">
      <c r="A205" s="45">
        <v>131</v>
      </c>
      <c r="B205" s="46" t="s">
        <v>1902</v>
      </c>
      <c r="C205" s="45"/>
      <c r="D205" s="45"/>
      <c r="E205" s="47" t="s">
        <v>453</v>
      </c>
      <c r="F205" s="47">
        <v>1060</v>
      </c>
      <c r="G205" s="47">
        <v>3384</v>
      </c>
    </row>
    <row r="206" spans="1:7">
      <c r="A206" s="45">
        <v>132</v>
      </c>
      <c r="B206" s="46" t="s">
        <v>1903</v>
      </c>
      <c r="C206" s="45"/>
      <c r="D206" s="45"/>
      <c r="E206" s="47" t="s">
        <v>20</v>
      </c>
      <c r="F206" s="47">
        <v>1066</v>
      </c>
      <c r="G206" s="47">
        <v>3402</v>
      </c>
    </row>
    <row r="207" spans="1:7">
      <c r="A207" s="45">
        <v>133</v>
      </c>
      <c r="B207" s="46" t="s">
        <v>1904</v>
      </c>
      <c r="C207" s="45"/>
      <c r="D207" s="45"/>
      <c r="E207" s="47" t="s">
        <v>551</v>
      </c>
      <c r="F207" s="47">
        <v>989</v>
      </c>
      <c r="G207" s="47">
        <v>3777</v>
      </c>
    </row>
    <row r="208" spans="1:7">
      <c r="A208" s="45">
        <v>134</v>
      </c>
      <c r="B208" s="46" t="s">
        <v>1905</v>
      </c>
      <c r="C208" s="45"/>
      <c r="D208" s="45"/>
      <c r="E208" s="47" t="s">
        <v>1467</v>
      </c>
      <c r="F208" s="47">
        <v>1004</v>
      </c>
      <c r="G208" s="47">
        <v>3225</v>
      </c>
    </row>
    <row r="209" spans="1:7">
      <c r="A209" s="45">
        <v>135</v>
      </c>
      <c r="B209" s="46" t="s">
        <v>1906</v>
      </c>
      <c r="C209" s="45"/>
      <c r="D209" s="45"/>
      <c r="E209" s="47" t="s">
        <v>1467</v>
      </c>
      <c r="F209" s="47">
        <v>1004</v>
      </c>
      <c r="G209" s="47">
        <v>3225</v>
      </c>
    </row>
    <row r="210" spans="1:7">
      <c r="A210" s="45">
        <v>136</v>
      </c>
      <c r="B210" s="46" t="s">
        <v>1906</v>
      </c>
      <c r="C210" s="45"/>
      <c r="D210" s="45"/>
      <c r="E210" s="47" t="s">
        <v>1467</v>
      </c>
      <c r="F210" s="47">
        <v>1005</v>
      </c>
      <c r="G210" s="47">
        <v>3229</v>
      </c>
    </row>
    <row r="211" spans="1:7">
      <c r="A211" s="45">
        <v>137</v>
      </c>
      <c r="B211" s="46" t="s">
        <v>1907</v>
      </c>
      <c r="C211" s="45"/>
      <c r="D211" s="45"/>
      <c r="E211" s="47" t="s">
        <v>1642</v>
      </c>
      <c r="F211" s="47">
        <v>986</v>
      </c>
      <c r="G211" s="47">
        <v>3168</v>
      </c>
    </row>
    <row r="212" spans="1:7">
      <c r="A212" s="45">
        <v>138</v>
      </c>
      <c r="B212" s="46" t="s">
        <v>1908</v>
      </c>
      <c r="C212" s="45"/>
      <c r="D212" s="45"/>
      <c r="E212" s="47" t="s">
        <v>43</v>
      </c>
      <c r="F212" s="47">
        <v>1014</v>
      </c>
      <c r="G212" s="47">
        <v>3251</v>
      </c>
    </row>
    <row r="213" spans="1:7">
      <c r="A213" s="45">
        <v>139</v>
      </c>
      <c r="B213" s="46" t="s">
        <v>1909</v>
      </c>
      <c r="C213" s="45"/>
      <c r="D213" s="45"/>
      <c r="E213" s="47" t="s">
        <v>1852</v>
      </c>
      <c r="F213" s="47">
        <v>1033</v>
      </c>
      <c r="G213" s="47">
        <v>3316</v>
      </c>
    </row>
    <row r="214" spans="1:7">
      <c r="A214" s="45">
        <v>140</v>
      </c>
      <c r="B214" s="46" t="s">
        <v>1910</v>
      </c>
      <c r="C214" s="45"/>
      <c r="D214" s="45"/>
      <c r="E214" s="47" t="s">
        <v>820</v>
      </c>
      <c r="F214" s="47">
        <v>980</v>
      </c>
      <c r="G214" s="47">
        <v>3144</v>
      </c>
    </row>
    <row r="215" spans="1:7">
      <c r="A215" s="45">
        <v>141</v>
      </c>
      <c r="B215" s="46" t="s">
        <v>1911</v>
      </c>
      <c r="C215" s="45"/>
      <c r="D215" s="45"/>
      <c r="E215" s="47" t="s">
        <v>1746</v>
      </c>
      <c r="F215" s="47">
        <v>1032</v>
      </c>
      <c r="G215" s="47">
        <v>3314</v>
      </c>
    </row>
    <row r="216" spans="1:7">
      <c r="A216" s="45">
        <v>142</v>
      </c>
      <c r="B216" s="46" t="s">
        <v>1912</v>
      </c>
      <c r="C216" s="45"/>
      <c r="D216" s="45"/>
      <c r="E216" s="47" t="s">
        <v>36</v>
      </c>
      <c r="F216" s="47">
        <v>1068</v>
      </c>
      <c r="G216" s="47">
        <v>3408</v>
      </c>
    </row>
    <row r="217" spans="1:7">
      <c r="A217" s="45">
        <v>143</v>
      </c>
      <c r="B217" s="46" t="s">
        <v>1913</v>
      </c>
      <c r="C217" s="45"/>
      <c r="D217" s="45"/>
      <c r="E217" s="47" t="s">
        <v>20</v>
      </c>
      <c r="F217" s="47">
        <v>1069</v>
      </c>
      <c r="G217" s="47">
        <v>3412</v>
      </c>
    </row>
    <row r="218" spans="1:7">
      <c r="A218" s="45">
        <v>144</v>
      </c>
      <c r="B218" s="46" t="s">
        <v>1914</v>
      </c>
      <c r="C218" s="45"/>
      <c r="D218" s="45"/>
      <c r="E218" s="47" t="s">
        <v>1722</v>
      </c>
      <c r="F218" s="47">
        <v>983</v>
      </c>
      <c r="G218" s="47">
        <v>3156</v>
      </c>
    </row>
    <row r="219" spans="1:7">
      <c r="A219" s="45">
        <v>145</v>
      </c>
      <c r="B219" s="46" t="s">
        <v>1915</v>
      </c>
      <c r="C219" s="45"/>
      <c r="D219" s="45"/>
      <c r="E219" s="47" t="s">
        <v>1722</v>
      </c>
      <c r="F219" s="47">
        <v>982</v>
      </c>
      <c r="G219" s="47">
        <v>3151</v>
      </c>
    </row>
    <row r="220" spans="1:7">
      <c r="A220" s="45">
        <v>146</v>
      </c>
      <c r="B220" s="46" t="s">
        <v>1916</v>
      </c>
      <c r="C220" s="45"/>
      <c r="D220" s="45"/>
      <c r="E220" s="47" t="s">
        <v>1109</v>
      </c>
      <c r="F220" s="47">
        <v>1008</v>
      </c>
      <c r="G220" s="47">
        <v>3238</v>
      </c>
    </row>
    <row r="221" spans="1:7">
      <c r="A221" s="45">
        <v>147</v>
      </c>
      <c r="B221" s="46" t="s">
        <v>1917</v>
      </c>
      <c r="C221" s="45"/>
      <c r="D221" s="45"/>
      <c r="E221" s="47" t="s">
        <v>38</v>
      </c>
      <c r="F221" s="47">
        <v>1086</v>
      </c>
      <c r="G221" s="47">
        <v>3466</v>
      </c>
    </row>
    <row r="222" spans="1:7">
      <c r="A222" s="45">
        <v>148</v>
      </c>
      <c r="B222" s="46" t="s">
        <v>1918</v>
      </c>
      <c r="C222" s="45"/>
      <c r="D222" s="45"/>
      <c r="E222" s="47" t="s">
        <v>718</v>
      </c>
      <c r="F222" s="47">
        <v>1023</v>
      </c>
      <c r="G222" s="47">
        <v>3287</v>
      </c>
    </row>
    <row r="223" spans="1:7">
      <c r="A223" s="45">
        <v>149</v>
      </c>
      <c r="B223" s="46" t="s">
        <v>1919</v>
      </c>
      <c r="C223" s="45"/>
      <c r="D223" s="45"/>
      <c r="E223" s="47" t="s">
        <v>20</v>
      </c>
      <c r="F223" s="47">
        <v>938</v>
      </c>
      <c r="G223" s="47">
        <v>3017</v>
      </c>
    </row>
    <row r="224" spans="1:7">
      <c r="A224" s="45">
        <v>150</v>
      </c>
      <c r="B224" s="46" t="s">
        <v>1920</v>
      </c>
      <c r="C224" s="45"/>
      <c r="D224" s="45"/>
      <c r="E224" s="47" t="s">
        <v>1921</v>
      </c>
      <c r="F224" s="47">
        <v>1046</v>
      </c>
      <c r="G224" s="47">
        <v>3348</v>
      </c>
    </row>
    <row r="225" spans="1:7">
      <c r="A225" s="45">
        <v>151</v>
      </c>
      <c r="B225" s="46" t="s">
        <v>1922</v>
      </c>
      <c r="C225" s="45"/>
      <c r="D225" s="45"/>
      <c r="E225" s="47" t="s">
        <v>1923</v>
      </c>
      <c r="F225" s="47">
        <v>991</v>
      </c>
      <c r="G225" s="47">
        <v>3186</v>
      </c>
    </row>
    <row r="226" spans="1:7" ht="15.75">
      <c r="A226" s="64"/>
      <c r="B226" s="44" t="s">
        <v>278</v>
      </c>
      <c r="C226" s="64"/>
      <c r="D226" s="64"/>
      <c r="E226" s="3"/>
      <c r="F226" s="3"/>
      <c r="G226" s="3"/>
    </row>
    <row r="227" spans="1:7">
      <c r="A227" s="45">
        <v>29</v>
      </c>
      <c r="B227" s="46" t="s">
        <v>1924</v>
      </c>
      <c r="C227" s="45"/>
      <c r="D227" s="45"/>
      <c r="E227" s="47" t="s">
        <v>18</v>
      </c>
      <c r="F227" s="47">
        <v>1082</v>
      </c>
      <c r="G227" s="47">
        <v>3451</v>
      </c>
    </row>
    <row r="228" spans="1:7">
      <c r="A228" s="45">
        <v>30</v>
      </c>
      <c r="B228" s="46" t="s">
        <v>1925</v>
      </c>
      <c r="C228" s="45"/>
      <c r="D228" s="45"/>
      <c r="E228" s="47" t="s">
        <v>36</v>
      </c>
      <c r="F228" s="47">
        <v>972</v>
      </c>
      <c r="G228" s="47">
        <v>3126</v>
      </c>
    </row>
    <row r="229" spans="1:7">
      <c r="A229" s="45">
        <v>31</v>
      </c>
      <c r="B229" s="46" t="s">
        <v>1926</v>
      </c>
      <c r="C229" s="45"/>
      <c r="D229" s="45"/>
      <c r="E229" s="47" t="s">
        <v>1874</v>
      </c>
      <c r="F229" s="47">
        <v>950</v>
      </c>
      <c r="G229" s="47">
        <v>3054</v>
      </c>
    </row>
    <row r="230" spans="1:7">
      <c r="A230" s="45">
        <v>32</v>
      </c>
      <c r="B230" s="46" t="s">
        <v>1927</v>
      </c>
      <c r="C230" s="45"/>
      <c r="D230" s="45"/>
      <c r="E230" s="47" t="s">
        <v>38</v>
      </c>
      <c r="F230" s="47">
        <v>929</v>
      </c>
      <c r="G230" s="47">
        <v>2985</v>
      </c>
    </row>
    <row r="231" spans="1:7">
      <c r="A231" s="45">
        <v>33</v>
      </c>
      <c r="B231" s="46" t="s">
        <v>1928</v>
      </c>
      <c r="C231" s="45"/>
      <c r="D231" s="45"/>
      <c r="E231" s="47" t="s">
        <v>1921</v>
      </c>
      <c r="F231" s="47">
        <v>1045</v>
      </c>
      <c r="G231" s="47">
        <v>3346</v>
      </c>
    </row>
    <row r="232" spans="1:7">
      <c r="A232" s="45">
        <v>34</v>
      </c>
      <c r="B232" s="46" t="s">
        <v>1929</v>
      </c>
      <c r="C232" s="45"/>
      <c r="D232" s="45"/>
      <c r="E232" s="47" t="s">
        <v>1930</v>
      </c>
      <c r="F232" s="47">
        <v>951</v>
      </c>
      <c r="G232" s="47">
        <v>3061</v>
      </c>
    </row>
    <row r="233" spans="1:7">
      <c r="A233" s="45">
        <v>35</v>
      </c>
      <c r="B233" s="46" t="s">
        <v>1931</v>
      </c>
      <c r="C233" s="45"/>
      <c r="D233" s="45"/>
      <c r="E233" s="47" t="s">
        <v>20</v>
      </c>
      <c r="F233" s="47">
        <v>1085</v>
      </c>
      <c r="G233" s="47">
        <v>3463</v>
      </c>
    </row>
    <row r="234" spans="1:7">
      <c r="A234" s="45">
        <v>36</v>
      </c>
      <c r="B234" s="46" t="s">
        <v>1932</v>
      </c>
      <c r="C234" s="45"/>
      <c r="D234" s="45"/>
      <c r="E234" s="47" t="s">
        <v>20</v>
      </c>
      <c r="F234" s="47">
        <v>1024</v>
      </c>
      <c r="G234" s="47">
        <v>3290</v>
      </c>
    </row>
    <row r="235" spans="1:7">
      <c r="A235" s="45">
        <v>37</v>
      </c>
      <c r="B235" s="46" t="s">
        <v>1933</v>
      </c>
      <c r="C235" s="45"/>
      <c r="D235" s="45"/>
      <c r="E235" s="47" t="s">
        <v>1934</v>
      </c>
      <c r="F235" s="47">
        <v>1020</v>
      </c>
      <c r="G235" s="47">
        <v>3268</v>
      </c>
    </row>
    <row r="236" spans="1:7">
      <c r="A236" s="45">
        <v>38</v>
      </c>
      <c r="B236" s="46" t="s">
        <v>1935</v>
      </c>
      <c r="C236" s="45"/>
      <c r="D236" s="45"/>
      <c r="E236" s="47" t="s">
        <v>38</v>
      </c>
      <c r="F236" s="47">
        <v>1052</v>
      </c>
      <c r="G236" s="47">
        <v>3361</v>
      </c>
    </row>
    <row r="237" spans="1:7">
      <c r="A237" s="45">
        <v>39</v>
      </c>
      <c r="B237" s="46" t="s">
        <v>1936</v>
      </c>
      <c r="C237" s="45"/>
      <c r="D237" s="45"/>
      <c r="E237" s="47" t="s">
        <v>253</v>
      </c>
      <c r="F237" s="47">
        <v>981</v>
      </c>
      <c r="G237" s="47">
        <v>3146</v>
      </c>
    </row>
    <row r="238" spans="1:7">
      <c r="A238" s="45">
        <v>40</v>
      </c>
      <c r="B238" s="46" t="s">
        <v>1937</v>
      </c>
      <c r="C238" s="45"/>
      <c r="D238" s="45"/>
      <c r="E238" s="47" t="s">
        <v>1938</v>
      </c>
      <c r="F238" s="47">
        <v>1041</v>
      </c>
      <c r="G238" s="47">
        <v>3336</v>
      </c>
    </row>
    <row r="239" spans="1:7" ht="15.75">
      <c r="A239" s="64"/>
      <c r="B239" s="44" t="s">
        <v>287</v>
      </c>
      <c r="C239" s="64"/>
      <c r="D239" s="64"/>
      <c r="E239" s="3"/>
      <c r="F239" s="3"/>
      <c r="G239" s="3"/>
    </row>
    <row r="240" spans="1:7">
      <c r="A240" s="45">
        <v>13</v>
      </c>
      <c r="B240" s="46" t="s">
        <v>1371</v>
      </c>
      <c r="C240" s="45"/>
      <c r="D240" s="45"/>
      <c r="E240" s="47" t="s">
        <v>1939</v>
      </c>
      <c r="F240" s="47">
        <v>948</v>
      </c>
      <c r="G240" s="47">
        <v>3050</v>
      </c>
    </row>
    <row r="241" spans="1:7" ht="15.75">
      <c r="A241" s="64"/>
      <c r="B241" s="44" t="s">
        <v>288</v>
      </c>
      <c r="C241" s="64"/>
      <c r="D241" s="64"/>
      <c r="E241" s="3"/>
      <c r="F241" s="3"/>
      <c r="G241" s="3"/>
    </row>
    <row r="242" spans="1:7">
      <c r="A242" s="45">
        <v>85</v>
      </c>
      <c r="B242" s="46" t="s">
        <v>1940</v>
      </c>
      <c r="C242" s="45"/>
      <c r="D242" s="45"/>
      <c r="E242" s="47" t="s">
        <v>1941</v>
      </c>
      <c r="F242" s="47">
        <v>1079</v>
      </c>
      <c r="G242" s="47">
        <v>3444</v>
      </c>
    </row>
    <row r="243" spans="1:7">
      <c r="A243" s="45">
        <v>86</v>
      </c>
      <c r="B243" s="46" t="s">
        <v>1942</v>
      </c>
      <c r="C243" s="45"/>
      <c r="D243" s="45"/>
      <c r="E243" s="47" t="s">
        <v>20</v>
      </c>
      <c r="F243" s="47">
        <v>1026</v>
      </c>
      <c r="G243" s="47">
        <v>3297</v>
      </c>
    </row>
    <row r="244" spans="1:7">
      <c r="A244" s="45">
        <v>87</v>
      </c>
      <c r="B244" s="46" t="s">
        <v>1943</v>
      </c>
      <c r="C244" s="45"/>
      <c r="D244" s="45"/>
      <c r="E244" s="47" t="s">
        <v>38</v>
      </c>
      <c r="F244" s="47">
        <v>1072</v>
      </c>
      <c r="G244" s="47">
        <v>3422</v>
      </c>
    </row>
    <row r="245" spans="1:7">
      <c r="A245" s="45">
        <v>88</v>
      </c>
      <c r="B245" s="46" t="s">
        <v>1944</v>
      </c>
      <c r="C245" s="45"/>
      <c r="D245" s="45"/>
      <c r="E245" s="47" t="s">
        <v>38</v>
      </c>
      <c r="F245" s="47">
        <v>993</v>
      </c>
      <c r="G245" s="47">
        <v>3168</v>
      </c>
    </row>
    <row r="246" spans="1:7">
      <c r="A246" s="45">
        <v>89</v>
      </c>
      <c r="B246" s="46" t="s">
        <v>1385</v>
      </c>
      <c r="C246" s="45"/>
      <c r="D246" s="45"/>
      <c r="E246" s="47" t="s">
        <v>1141</v>
      </c>
      <c r="F246" s="47">
        <v>1009</v>
      </c>
      <c r="G246" s="47">
        <v>3241</v>
      </c>
    </row>
    <row r="247" spans="1:7">
      <c r="A247" s="45">
        <v>90</v>
      </c>
      <c r="B247" s="46" t="s">
        <v>1945</v>
      </c>
      <c r="C247" s="45"/>
      <c r="D247" s="45"/>
      <c r="E247" s="47" t="s">
        <v>1946</v>
      </c>
      <c r="F247" s="47">
        <v>1028</v>
      </c>
      <c r="G247" s="47">
        <v>3303</v>
      </c>
    </row>
    <row r="248" spans="1:7">
      <c r="A248" s="45">
        <v>91</v>
      </c>
      <c r="B248" s="46" t="s">
        <v>1947</v>
      </c>
      <c r="C248" s="45"/>
      <c r="D248" s="45"/>
      <c r="E248" s="47" t="s">
        <v>38</v>
      </c>
      <c r="F248" s="47">
        <v>1063</v>
      </c>
      <c r="G248" s="47">
        <v>3395</v>
      </c>
    </row>
    <row r="249" spans="1:7">
      <c r="A249" s="45">
        <v>92</v>
      </c>
      <c r="B249" s="46" t="s">
        <v>1948</v>
      </c>
      <c r="C249" s="45"/>
      <c r="D249" s="45"/>
      <c r="E249" s="47" t="s">
        <v>76</v>
      </c>
      <c r="F249" s="47">
        <v>941</v>
      </c>
      <c r="G249" s="47">
        <v>3027</v>
      </c>
    </row>
    <row r="250" spans="1:7">
      <c r="A250" s="45">
        <v>93</v>
      </c>
      <c r="B250" s="46" t="s">
        <v>1949</v>
      </c>
      <c r="C250" s="45"/>
      <c r="D250" s="45"/>
      <c r="E250" s="47" t="s">
        <v>253</v>
      </c>
      <c r="F250" s="47">
        <v>981</v>
      </c>
      <c r="G250" s="47">
        <v>3146</v>
      </c>
    </row>
    <row r="251" spans="1:7">
      <c r="A251" s="45">
        <v>94</v>
      </c>
      <c r="B251" s="46" t="s">
        <v>572</v>
      </c>
      <c r="C251" s="45"/>
      <c r="D251" s="45"/>
      <c r="E251" s="47" t="s">
        <v>573</v>
      </c>
      <c r="F251" s="47">
        <v>1002</v>
      </c>
      <c r="G251" s="47">
        <v>3220</v>
      </c>
    </row>
    <row r="252" spans="1:7" ht="15.75">
      <c r="A252" s="64"/>
      <c r="B252" s="44" t="s">
        <v>307</v>
      </c>
      <c r="C252" s="64"/>
      <c r="D252" s="64"/>
      <c r="E252" s="3"/>
      <c r="F252" s="3"/>
      <c r="G252" s="3"/>
    </row>
    <row r="253" spans="1:7">
      <c r="A253" s="64"/>
      <c r="B253" s="63" t="s">
        <v>95</v>
      </c>
      <c r="C253" s="64"/>
      <c r="D253" s="64"/>
      <c r="E253" s="3"/>
      <c r="F253" s="3"/>
      <c r="G253" s="3"/>
    </row>
    <row r="254" spans="1:7" ht="15.75">
      <c r="A254" s="64"/>
      <c r="B254" s="44" t="s">
        <v>309</v>
      </c>
      <c r="C254" s="64"/>
      <c r="D254" s="64"/>
      <c r="E254" s="3"/>
      <c r="F254" s="3"/>
      <c r="G254" s="3"/>
    </row>
    <row r="255" spans="1:7">
      <c r="A255" s="64"/>
      <c r="B255" s="62" t="s">
        <v>95</v>
      </c>
      <c r="C255" s="64"/>
      <c r="D255" s="64"/>
      <c r="E255" s="3"/>
      <c r="F255" s="3"/>
      <c r="G255" s="3"/>
    </row>
    <row r="256" spans="1:7" ht="15.75">
      <c r="A256" s="64"/>
      <c r="B256" s="44" t="s">
        <v>310</v>
      </c>
      <c r="C256" s="64"/>
      <c r="D256" s="64"/>
      <c r="E256" s="3"/>
      <c r="F256" s="3"/>
      <c r="G256" s="3"/>
    </row>
    <row r="257" spans="1:7">
      <c r="A257" s="45"/>
      <c r="B257" s="46" t="s">
        <v>95</v>
      </c>
      <c r="C257" s="45"/>
      <c r="D257" s="45"/>
      <c r="E257" s="47"/>
      <c r="F257" s="47"/>
      <c r="G257" s="47"/>
    </row>
    <row r="258" spans="1:7" ht="15.75">
      <c r="A258" s="64"/>
      <c r="B258" s="44" t="s">
        <v>311</v>
      </c>
      <c r="C258" s="64"/>
      <c r="D258" s="64"/>
      <c r="E258" s="3"/>
      <c r="F258" s="3"/>
      <c r="G258" s="3"/>
    </row>
    <row r="259" spans="1:7">
      <c r="A259" s="45">
        <v>23</v>
      </c>
      <c r="B259" s="46" t="s">
        <v>1950</v>
      </c>
      <c r="C259" s="45"/>
      <c r="D259" s="45"/>
      <c r="E259" s="47" t="s">
        <v>36</v>
      </c>
      <c r="F259" s="47">
        <v>999</v>
      </c>
      <c r="G259" s="47">
        <v>3211</v>
      </c>
    </row>
    <row r="260" spans="1:7">
      <c r="A260" s="45">
        <v>24</v>
      </c>
      <c r="B260" s="46" t="s">
        <v>1951</v>
      </c>
      <c r="C260" s="45"/>
      <c r="D260" s="45"/>
      <c r="E260" s="47" t="s">
        <v>1952</v>
      </c>
      <c r="F260" s="47">
        <v>949</v>
      </c>
      <c r="G260" s="47">
        <v>3053</v>
      </c>
    </row>
    <row r="261" spans="1:7">
      <c r="A261" s="45">
        <v>25</v>
      </c>
      <c r="B261" s="46" t="s">
        <v>1403</v>
      </c>
      <c r="C261" s="45"/>
      <c r="D261" s="45"/>
      <c r="E261" s="47" t="s">
        <v>1939</v>
      </c>
      <c r="F261" s="47">
        <v>948</v>
      </c>
      <c r="G261" s="47">
        <v>3050</v>
      </c>
    </row>
    <row r="262" spans="1:7">
      <c r="A262" s="45"/>
      <c r="B262" s="46"/>
      <c r="C262" s="45"/>
      <c r="D262" s="45"/>
      <c r="E262" s="47"/>
      <c r="F262" s="47"/>
      <c r="G262" s="47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2CD4-B81A-40BA-8850-28ABAE46B31E}">
  <dimension ref="A1:G151"/>
  <sheetViews>
    <sheetView workbookViewId="0">
      <selection sqref="A1:D1"/>
    </sheetView>
  </sheetViews>
  <sheetFormatPr baseColWidth="10" defaultRowHeight="12.75"/>
  <cols>
    <col min="1" max="1" width="26.28515625" customWidth="1"/>
    <col min="4" max="4" width="49.85546875" customWidth="1"/>
    <col min="5" max="5" width="68.5703125" bestFit="1" customWidth="1"/>
    <col min="6" max="7" width="4.42578125" bestFit="1" customWidth="1"/>
  </cols>
  <sheetData>
    <row r="1" spans="1:7">
      <c r="A1" s="275" t="s">
        <v>0</v>
      </c>
      <c r="B1" s="275"/>
      <c r="C1" s="322"/>
      <c r="D1" s="322"/>
      <c r="E1" s="101"/>
      <c r="F1" s="101"/>
      <c r="G1" s="101"/>
    </row>
    <row r="2" spans="1:7">
      <c r="A2" s="276" t="s">
        <v>12697</v>
      </c>
      <c r="B2" s="282"/>
      <c r="C2" s="322"/>
      <c r="D2" s="322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107</v>
      </c>
      <c r="B5" s="291" t="s">
        <v>12698</v>
      </c>
      <c r="C5" s="114"/>
      <c r="D5" s="102"/>
      <c r="E5" s="101" t="s">
        <v>12699</v>
      </c>
      <c r="F5" s="101">
        <v>1000</v>
      </c>
      <c r="G5" s="101">
        <v>3342</v>
      </c>
    </row>
    <row r="6" spans="1:7">
      <c r="A6" s="88">
        <v>108</v>
      </c>
      <c r="B6" s="291" t="s">
        <v>12700</v>
      </c>
      <c r="C6" s="102"/>
      <c r="D6" s="102"/>
      <c r="E6" s="100" t="s">
        <v>20</v>
      </c>
      <c r="F6" s="101">
        <v>993</v>
      </c>
      <c r="G6" s="101">
        <v>3307</v>
      </c>
    </row>
    <row r="7" spans="1:7">
      <c r="A7" s="88">
        <v>109</v>
      </c>
      <c r="B7" s="291" t="s">
        <v>12701</v>
      </c>
      <c r="C7" s="102"/>
      <c r="D7" s="102"/>
      <c r="E7" s="100" t="s">
        <v>20</v>
      </c>
      <c r="F7" s="101">
        <v>1009</v>
      </c>
      <c r="G7" s="101">
        <v>3370</v>
      </c>
    </row>
    <row r="8" spans="1:7">
      <c r="A8" s="88">
        <v>110</v>
      </c>
      <c r="B8" s="289" t="s">
        <v>12702</v>
      </c>
      <c r="C8" s="98"/>
      <c r="D8" s="99"/>
      <c r="E8" s="100" t="s">
        <v>5837</v>
      </c>
      <c r="F8" s="101">
        <v>931</v>
      </c>
      <c r="G8" s="101">
        <v>3110</v>
      </c>
    </row>
    <row r="9" spans="1:7">
      <c r="A9" s="88">
        <v>111</v>
      </c>
      <c r="B9" s="291" t="s">
        <v>12703</v>
      </c>
      <c r="C9" s="102"/>
      <c r="D9" s="102"/>
      <c r="E9" s="100" t="s">
        <v>20</v>
      </c>
      <c r="F9" s="101">
        <v>936</v>
      </c>
      <c r="G9" s="101">
        <v>3128</v>
      </c>
    </row>
    <row r="10" spans="1:7">
      <c r="A10" s="119"/>
      <c r="B10" s="149" t="s">
        <v>5286</v>
      </c>
      <c r="C10" s="119"/>
      <c r="D10" s="113"/>
      <c r="E10" s="101"/>
      <c r="F10" s="101"/>
      <c r="G10" s="101"/>
    </row>
    <row r="11" spans="1:7">
      <c r="A11" s="88">
        <v>43</v>
      </c>
      <c r="B11" s="291" t="s">
        <v>12704</v>
      </c>
      <c r="C11" s="102"/>
      <c r="D11" s="102"/>
      <c r="E11" s="100" t="s">
        <v>4977</v>
      </c>
      <c r="F11" s="101">
        <v>925</v>
      </c>
      <c r="G11" s="101">
        <v>3097</v>
      </c>
    </row>
    <row r="12" spans="1:7">
      <c r="A12" s="88">
        <v>44</v>
      </c>
      <c r="B12" s="289" t="s">
        <v>12705</v>
      </c>
      <c r="C12" s="289"/>
      <c r="D12" s="289"/>
      <c r="E12" s="100" t="s">
        <v>11909</v>
      </c>
      <c r="F12" s="101">
        <v>965</v>
      </c>
      <c r="G12" s="101">
        <v>3224</v>
      </c>
    </row>
    <row r="13" spans="1:7">
      <c r="A13" s="88">
        <v>45</v>
      </c>
      <c r="B13" s="291" t="s">
        <v>12706</v>
      </c>
      <c r="C13" s="102"/>
      <c r="D13" s="102"/>
      <c r="E13" s="100" t="s">
        <v>456</v>
      </c>
      <c r="F13" s="101">
        <v>1003</v>
      </c>
      <c r="G13" s="101">
        <v>3348</v>
      </c>
    </row>
    <row r="14" spans="1:7">
      <c r="A14" s="88"/>
      <c r="B14" s="313" t="s">
        <v>5293</v>
      </c>
      <c r="C14" s="102"/>
      <c r="D14" s="102"/>
      <c r="E14" s="100"/>
      <c r="F14" s="101"/>
      <c r="G14" s="101"/>
    </row>
    <row r="15" spans="1:7">
      <c r="A15" s="88">
        <v>151</v>
      </c>
      <c r="B15" s="292" t="s">
        <v>12707</v>
      </c>
      <c r="C15" s="102"/>
      <c r="D15" s="102"/>
      <c r="E15" s="101" t="s">
        <v>12699</v>
      </c>
      <c r="F15" s="101">
        <v>1000</v>
      </c>
      <c r="G15" s="101">
        <v>3342</v>
      </c>
    </row>
    <row r="16" spans="1:7">
      <c r="A16" s="88">
        <v>152</v>
      </c>
      <c r="B16" s="289" t="s">
        <v>12708</v>
      </c>
      <c r="C16" s="98"/>
      <c r="D16" s="99"/>
      <c r="E16" s="100" t="s">
        <v>12709</v>
      </c>
      <c r="F16" s="101">
        <v>988</v>
      </c>
      <c r="G16" s="101">
        <v>3292</v>
      </c>
    </row>
    <row r="17" spans="1:7">
      <c r="A17" s="88">
        <v>153</v>
      </c>
      <c r="B17" s="291" t="s">
        <v>12710</v>
      </c>
      <c r="C17" s="102"/>
      <c r="D17" s="113"/>
      <c r="E17" s="100" t="s">
        <v>20</v>
      </c>
      <c r="F17" s="101">
        <v>935</v>
      </c>
      <c r="G17" s="101">
        <v>3123</v>
      </c>
    </row>
    <row r="18" spans="1:7">
      <c r="A18" s="88">
        <v>154</v>
      </c>
      <c r="B18" s="289" t="s">
        <v>12711</v>
      </c>
      <c r="C18" s="289"/>
      <c r="D18" s="289"/>
      <c r="E18" s="100" t="s">
        <v>636</v>
      </c>
      <c r="F18" s="101">
        <v>958</v>
      </c>
      <c r="G18" s="101">
        <v>3189</v>
      </c>
    </row>
    <row r="19" spans="1:7">
      <c r="A19" s="88">
        <v>155</v>
      </c>
      <c r="B19" s="291" t="s">
        <v>12712</v>
      </c>
      <c r="C19" s="102"/>
      <c r="D19" s="113"/>
      <c r="E19" s="100" t="s">
        <v>38</v>
      </c>
      <c r="F19" s="101">
        <v>989</v>
      </c>
      <c r="G19" s="101">
        <v>3294</v>
      </c>
    </row>
    <row r="20" spans="1:7">
      <c r="A20" s="88">
        <v>156</v>
      </c>
      <c r="B20" s="289" t="s">
        <v>12713</v>
      </c>
      <c r="C20" s="98"/>
      <c r="D20" s="99"/>
      <c r="E20" s="100" t="s">
        <v>124</v>
      </c>
      <c r="F20" s="101">
        <v>1007</v>
      </c>
      <c r="G20" s="101">
        <v>3363</v>
      </c>
    </row>
    <row r="21" spans="1:7">
      <c r="A21" s="88">
        <v>157</v>
      </c>
      <c r="B21" s="289" t="s">
        <v>12714</v>
      </c>
      <c r="C21" s="98"/>
      <c r="D21" s="99"/>
      <c r="E21" s="100" t="s">
        <v>142</v>
      </c>
      <c r="F21" s="101">
        <v>1011</v>
      </c>
      <c r="G21" s="101">
        <v>3381</v>
      </c>
    </row>
    <row r="22" spans="1:7">
      <c r="A22" s="88">
        <v>158</v>
      </c>
      <c r="B22" s="289" t="s">
        <v>12715</v>
      </c>
      <c r="C22" s="289"/>
      <c r="D22" s="289"/>
      <c r="E22" s="100" t="s">
        <v>8383</v>
      </c>
      <c r="F22" s="101">
        <v>927</v>
      </c>
      <c r="G22" s="101">
        <v>3101</v>
      </c>
    </row>
    <row r="23" spans="1:7">
      <c r="A23" s="88">
        <v>159</v>
      </c>
      <c r="B23" s="291" t="s">
        <v>12716</v>
      </c>
      <c r="C23" s="102"/>
      <c r="D23" s="113"/>
      <c r="E23" s="100" t="s">
        <v>5837</v>
      </c>
      <c r="F23" s="101">
        <v>984</v>
      </c>
      <c r="G23" s="101">
        <v>3276</v>
      </c>
    </row>
    <row r="24" spans="1:7">
      <c r="A24" s="88">
        <v>160</v>
      </c>
      <c r="B24" s="291" t="s">
        <v>12627</v>
      </c>
      <c r="C24" s="291"/>
      <c r="D24" s="291"/>
      <c r="E24" s="100" t="s">
        <v>216</v>
      </c>
      <c r="F24" s="101">
        <v>973</v>
      </c>
      <c r="G24" s="101">
        <v>3248</v>
      </c>
    </row>
    <row r="25" spans="1:7">
      <c r="A25" s="119"/>
      <c r="B25" s="149" t="s">
        <v>90</v>
      </c>
      <c r="C25" s="119"/>
      <c r="D25" s="113"/>
      <c r="E25" s="101"/>
      <c r="F25" s="101"/>
      <c r="G25" s="101"/>
    </row>
    <row r="26" spans="1:7">
      <c r="A26" s="88">
        <v>32</v>
      </c>
      <c r="B26" s="289" t="s">
        <v>12717</v>
      </c>
      <c r="C26" s="289"/>
      <c r="D26" s="289"/>
      <c r="E26" s="100" t="s">
        <v>20</v>
      </c>
      <c r="F26" s="101">
        <v>1005</v>
      </c>
      <c r="G26" s="101">
        <v>3355</v>
      </c>
    </row>
    <row r="27" spans="1:7">
      <c r="A27" s="88">
        <v>33</v>
      </c>
      <c r="B27" s="291" t="s">
        <v>12330</v>
      </c>
      <c r="C27" s="102"/>
      <c r="D27" s="102"/>
      <c r="E27" s="100" t="s">
        <v>12718</v>
      </c>
      <c r="F27" s="101">
        <v>954</v>
      </c>
      <c r="G27" s="101">
        <v>3178</v>
      </c>
    </row>
    <row r="28" spans="1:7">
      <c r="A28" s="88">
        <v>34</v>
      </c>
      <c r="B28" s="289" t="s">
        <v>10852</v>
      </c>
      <c r="C28" s="98"/>
      <c r="D28" s="99"/>
      <c r="E28" s="100" t="s">
        <v>12719</v>
      </c>
      <c r="F28" s="101">
        <v>1012</v>
      </c>
      <c r="G28" s="101">
        <v>3386</v>
      </c>
    </row>
    <row r="29" spans="1:7">
      <c r="A29" s="88">
        <v>35</v>
      </c>
      <c r="B29" s="291" t="s">
        <v>12337</v>
      </c>
      <c r="C29" s="102"/>
      <c r="D29" s="102"/>
      <c r="E29" s="100" t="s">
        <v>12720</v>
      </c>
      <c r="F29" s="101">
        <v>926</v>
      </c>
      <c r="G29" s="101">
        <v>3099</v>
      </c>
    </row>
    <row r="30" spans="1:7">
      <c r="A30" s="119"/>
      <c r="B30" s="149" t="s">
        <v>94</v>
      </c>
      <c r="C30" s="119"/>
      <c r="D30" s="119"/>
      <c r="E30" s="101"/>
      <c r="F30" s="101"/>
      <c r="G30" s="101"/>
    </row>
    <row r="31" spans="1:7">
      <c r="A31" s="88">
        <v>31</v>
      </c>
      <c r="B31" s="291" t="s">
        <v>12721</v>
      </c>
      <c r="C31" s="102"/>
      <c r="D31" s="113"/>
      <c r="E31" s="100" t="s">
        <v>20</v>
      </c>
      <c r="F31" s="101">
        <v>921</v>
      </c>
      <c r="G31" s="101">
        <v>3075</v>
      </c>
    </row>
    <row r="32" spans="1:7">
      <c r="A32" s="88">
        <v>32</v>
      </c>
      <c r="B32" s="291" t="s">
        <v>12722</v>
      </c>
      <c r="C32" s="102"/>
      <c r="D32" s="102"/>
      <c r="E32" s="100" t="s">
        <v>118</v>
      </c>
      <c r="F32" s="101">
        <v>991</v>
      </c>
      <c r="G32" s="101">
        <v>3299</v>
      </c>
    </row>
    <row r="33" spans="1:7">
      <c r="A33" s="88">
        <v>33</v>
      </c>
      <c r="B33" s="289" t="s">
        <v>12723</v>
      </c>
      <c r="C33" s="98"/>
      <c r="D33" s="99"/>
      <c r="E33" s="100" t="s">
        <v>6423</v>
      </c>
      <c r="F33" s="101">
        <v>985</v>
      </c>
      <c r="G33" s="101">
        <v>3282</v>
      </c>
    </row>
    <row r="34" spans="1:7">
      <c r="A34" s="88">
        <v>34</v>
      </c>
      <c r="B34" s="292" t="s">
        <v>12724</v>
      </c>
      <c r="C34" s="102"/>
      <c r="D34" s="102"/>
      <c r="E34" s="100" t="s">
        <v>167</v>
      </c>
      <c r="F34" s="101">
        <v>1010</v>
      </c>
      <c r="G34" s="101">
        <v>3377</v>
      </c>
    </row>
    <row r="35" spans="1:7">
      <c r="A35" s="88">
        <v>35</v>
      </c>
      <c r="B35" s="292" t="s">
        <v>12725</v>
      </c>
      <c r="C35" s="102"/>
      <c r="D35" s="102"/>
      <c r="E35" s="100" t="s">
        <v>167</v>
      </c>
      <c r="F35" s="101">
        <v>1010</v>
      </c>
      <c r="G35" s="101">
        <v>3377</v>
      </c>
    </row>
    <row r="36" spans="1:7">
      <c r="A36" s="88">
        <v>36</v>
      </c>
      <c r="B36" s="289" t="s">
        <v>12726</v>
      </c>
      <c r="C36" s="98"/>
      <c r="D36" s="99"/>
      <c r="E36" s="100" t="s">
        <v>124</v>
      </c>
      <c r="F36" s="101">
        <v>933</v>
      </c>
      <c r="G36" s="101">
        <v>3118</v>
      </c>
    </row>
    <row r="37" spans="1:7">
      <c r="A37" s="88">
        <v>37</v>
      </c>
      <c r="B37" s="289" t="s">
        <v>12727</v>
      </c>
      <c r="C37" s="289"/>
      <c r="D37" s="289"/>
      <c r="E37" s="100" t="s">
        <v>1028</v>
      </c>
      <c r="F37" s="101">
        <v>967</v>
      </c>
      <c r="G37" s="101">
        <v>3231</v>
      </c>
    </row>
    <row r="38" spans="1:7">
      <c r="A38" s="119"/>
      <c r="B38" s="149" t="s">
        <v>96</v>
      </c>
      <c r="C38" s="119"/>
      <c r="D38" s="119"/>
      <c r="E38" s="101"/>
      <c r="F38" s="101"/>
      <c r="G38" s="101"/>
    </row>
    <row r="39" spans="1:7">
      <c r="A39" s="88">
        <v>39</v>
      </c>
      <c r="B39" s="291" t="s">
        <v>12728</v>
      </c>
      <c r="C39" s="109"/>
      <c r="D39" s="102"/>
      <c r="E39" s="100" t="s">
        <v>6423</v>
      </c>
      <c r="F39" s="101">
        <v>985</v>
      </c>
      <c r="G39" s="101">
        <v>3282</v>
      </c>
    </row>
    <row r="40" spans="1:7">
      <c r="A40" s="88">
        <v>40</v>
      </c>
      <c r="B40" s="289" t="s">
        <v>12729</v>
      </c>
      <c r="C40" s="98"/>
      <c r="D40" s="99"/>
      <c r="E40" s="100" t="s">
        <v>12730</v>
      </c>
      <c r="F40" s="101">
        <v>977</v>
      </c>
      <c r="G40" s="101">
        <v>3256</v>
      </c>
    </row>
    <row r="41" spans="1:7">
      <c r="A41" s="88">
        <v>41</v>
      </c>
      <c r="B41" s="291" t="s">
        <v>12731</v>
      </c>
      <c r="C41" s="102"/>
      <c r="D41" s="102"/>
      <c r="E41" s="100" t="s">
        <v>862</v>
      </c>
      <c r="F41" s="101">
        <v>939</v>
      </c>
      <c r="G41" s="101">
        <v>3139</v>
      </c>
    </row>
    <row r="42" spans="1:7">
      <c r="A42" s="88">
        <v>42</v>
      </c>
      <c r="B42" s="289" t="s">
        <v>12732</v>
      </c>
      <c r="C42" s="98"/>
      <c r="D42" s="99"/>
      <c r="E42" s="100" t="s">
        <v>38</v>
      </c>
      <c r="F42" s="101">
        <v>969</v>
      </c>
      <c r="G42" s="101">
        <v>3237</v>
      </c>
    </row>
    <row r="43" spans="1:7">
      <c r="A43" s="88"/>
      <c r="B43" s="314" t="s">
        <v>11534</v>
      </c>
      <c r="C43" s="289"/>
      <c r="D43" s="289"/>
      <c r="E43" s="100"/>
      <c r="F43" s="101"/>
      <c r="G43" s="101"/>
    </row>
    <row r="44" spans="1:7">
      <c r="A44" s="88">
        <v>80</v>
      </c>
      <c r="B44" s="292" t="s">
        <v>12733</v>
      </c>
      <c r="C44" s="102"/>
      <c r="D44" s="102"/>
      <c r="E44" s="101" t="s">
        <v>38</v>
      </c>
      <c r="F44" s="101">
        <v>942</v>
      </c>
      <c r="G44" s="101">
        <v>3146</v>
      </c>
    </row>
    <row r="45" spans="1:7">
      <c r="A45" s="88">
        <v>81</v>
      </c>
      <c r="B45" s="291" t="s">
        <v>12734</v>
      </c>
      <c r="C45" s="291"/>
      <c r="D45" s="291"/>
      <c r="E45" s="100" t="s">
        <v>38</v>
      </c>
      <c r="F45" s="101">
        <v>972</v>
      </c>
      <c r="G45" s="101">
        <v>3246</v>
      </c>
    </row>
    <row r="46" spans="1:7">
      <c r="A46" s="88">
        <v>82</v>
      </c>
      <c r="B46" s="289" t="s">
        <v>12735</v>
      </c>
      <c r="C46" s="98"/>
      <c r="D46" s="99"/>
      <c r="E46" s="100" t="s">
        <v>12736</v>
      </c>
      <c r="F46" s="101">
        <v>923</v>
      </c>
      <c r="G46" s="101">
        <v>3088</v>
      </c>
    </row>
    <row r="47" spans="1:7">
      <c r="A47" s="88">
        <v>83</v>
      </c>
      <c r="B47" s="289" t="s">
        <v>12737</v>
      </c>
      <c r="C47" s="98"/>
      <c r="D47" s="99"/>
      <c r="E47" s="100" t="s">
        <v>20</v>
      </c>
      <c r="F47" s="101">
        <v>962</v>
      </c>
      <c r="G47" s="101">
        <v>3211</v>
      </c>
    </row>
    <row r="48" spans="1:7">
      <c r="A48" s="88">
        <v>84</v>
      </c>
      <c r="B48" s="289" t="s">
        <v>12738</v>
      </c>
      <c r="C48" s="98"/>
      <c r="D48" s="99"/>
      <c r="E48" s="100" t="s">
        <v>20</v>
      </c>
      <c r="F48" s="101">
        <v>961</v>
      </c>
      <c r="G48" s="101">
        <v>3207</v>
      </c>
    </row>
    <row r="49" spans="1:7">
      <c r="A49" s="88">
        <v>85</v>
      </c>
      <c r="B49" s="289" t="s">
        <v>12738</v>
      </c>
      <c r="C49" s="98"/>
      <c r="D49" s="99"/>
      <c r="E49" s="100" t="s">
        <v>76</v>
      </c>
      <c r="F49" s="101">
        <v>963</v>
      </c>
      <c r="G49" s="101">
        <v>3215</v>
      </c>
    </row>
    <row r="50" spans="1:7">
      <c r="A50" s="88">
        <v>86</v>
      </c>
      <c r="B50" s="289" t="s">
        <v>12739</v>
      </c>
      <c r="C50" s="98"/>
      <c r="D50" s="99"/>
      <c r="E50" s="100" t="s">
        <v>6423</v>
      </c>
      <c r="F50" s="101">
        <v>959</v>
      </c>
      <c r="G50" s="101">
        <v>3192</v>
      </c>
    </row>
    <row r="51" spans="1:7">
      <c r="A51" s="88">
        <v>87</v>
      </c>
      <c r="B51" s="292" t="s">
        <v>12740</v>
      </c>
      <c r="C51" s="102"/>
      <c r="D51" s="102"/>
      <c r="E51" s="101" t="s">
        <v>118</v>
      </c>
      <c r="F51" s="101">
        <v>995</v>
      </c>
      <c r="G51" s="101">
        <v>3324</v>
      </c>
    </row>
    <row r="52" spans="1:7">
      <c r="A52" s="88">
        <v>88</v>
      </c>
      <c r="B52" s="291" t="s">
        <v>12741</v>
      </c>
      <c r="C52" s="102"/>
      <c r="D52" s="113"/>
      <c r="E52" s="100" t="s">
        <v>20</v>
      </c>
      <c r="F52" s="101">
        <v>980</v>
      </c>
      <c r="G52" s="101">
        <v>3261</v>
      </c>
    </row>
    <row r="53" spans="1:7">
      <c r="A53" s="88">
        <v>89</v>
      </c>
      <c r="B53" s="291" t="s">
        <v>12742</v>
      </c>
      <c r="C53" s="102"/>
      <c r="D53" s="102"/>
      <c r="E53" s="100" t="s">
        <v>38</v>
      </c>
      <c r="F53" s="101">
        <v>956</v>
      </c>
      <c r="G53" s="101">
        <v>3184</v>
      </c>
    </row>
    <row r="54" spans="1:7">
      <c r="A54" s="88">
        <v>90</v>
      </c>
      <c r="B54" s="291" t="s">
        <v>12743</v>
      </c>
      <c r="C54" s="102"/>
      <c r="D54" s="102"/>
      <c r="E54" s="100" t="s">
        <v>76</v>
      </c>
      <c r="F54" s="101">
        <v>998</v>
      </c>
      <c r="G54" s="101">
        <v>3335</v>
      </c>
    </row>
    <row r="55" spans="1:7">
      <c r="A55" s="119"/>
      <c r="B55" s="149" t="s">
        <v>125</v>
      </c>
      <c r="C55" s="119"/>
      <c r="D55" s="119"/>
      <c r="E55" s="101"/>
      <c r="F55" s="101"/>
      <c r="G55" s="101"/>
    </row>
    <row r="56" spans="1:7">
      <c r="A56" s="88">
        <v>28</v>
      </c>
      <c r="B56" s="292" t="s">
        <v>12744</v>
      </c>
      <c r="C56" s="102"/>
      <c r="D56" s="102"/>
      <c r="E56" s="101" t="s">
        <v>76</v>
      </c>
      <c r="F56" s="101">
        <v>981</v>
      </c>
      <c r="G56" s="101">
        <v>3266</v>
      </c>
    </row>
    <row r="57" spans="1:7">
      <c r="A57" s="88">
        <v>29</v>
      </c>
      <c r="B57" s="291" t="s">
        <v>12745</v>
      </c>
      <c r="C57" s="102"/>
      <c r="D57" s="102"/>
      <c r="E57" s="100" t="s">
        <v>12746</v>
      </c>
      <c r="F57" s="101">
        <v>938</v>
      </c>
      <c r="G57" s="101">
        <v>3137</v>
      </c>
    </row>
    <row r="58" spans="1:7">
      <c r="A58" s="119"/>
      <c r="B58" s="149" t="s">
        <v>128</v>
      </c>
      <c r="C58" s="119"/>
      <c r="D58" s="119"/>
      <c r="E58" s="101"/>
      <c r="F58" s="101"/>
      <c r="G58" s="101"/>
    </row>
    <row r="59" spans="1:7">
      <c r="A59" s="102">
        <v>36</v>
      </c>
      <c r="B59" s="291" t="s">
        <v>12747</v>
      </c>
      <c r="C59" s="114"/>
      <c r="D59" s="102"/>
      <c r="E59" s="100" t="s">
        <v>20</v>
      </c>
      <c r="F59" s="101">
        <v>955</v>
      </c>
      <c r="G59" s="101">
        <v>3179</v>
      </c>
    </row>
    <row r="60" spans="1:7">
      <c r="A60" s="102">
        <v>37</v>
      </c>
      <c r="B60" s="289" t="s">
        <v>12748</v>
      </c>
      <c r="C60" s="98"/>
      <c r="D60" s="99"/>
      <c r="E60" s="100" t="s">
        <v>20</v>
      </c>
      <c r="F60" s="101">
        <v>921</v>
      </c>
      <c r="G60" s="101">
        <v>3075</v>
      </c>
    </row>
    <row r="61" spans="1:7">
      <c r="A61" s="102">
        <v>38</v>
      </c>
      <c r="B61" s="292" t="s">
        <v>12749</v>
      </c>
      <c r="C61" s="102"/>
      <c r="D61" s="102"/>
      <c r="E61" s="101" t="s">
        <v>20</v>
      </c>
      <c r="F61" s="101">
        <v>996</v>
      </c>
      <c r="G61" s="101">
        <v>3328</v>
      </c>
    </row>
    <row r="62" spans="1:7">
      <c r="A62" s="119"/>
      <c r="B62" s="150" t="s">
        <v>143</v>
      </c>
      <c r="C62" s="119"/>
      <c r="D62" s="119"/>
      <c r="E62" s="101"/>
      <c r="F62" s="101"/>
      <c r="G62" s="101"/>
    </row>
    <row r="63" spans="1:7">
      <c r="A63" s="88">
        <v>12</v>
      </c>
      <c r="B63" s="291" t="s">
        <v>12233</v>
      </c>
      <c r="C63" s="102"/>
      <c r="D63" s="102"/>
      <c r="E63" s="100" t="s">
        <v>4306</v>
      </c>
      <c r="F63" s="101">
        <v>986</v>
      </c>
      <c r="G63" s="101">
        <v>3286</v>
      </c>
    </row>
    <row r="64" spans="1:7">
      <c r="A64" s="119"/>
      <c r="B64" s="149" t="s">
        <v>149</v>
      </c>
      <c r="C64" s="119"/>
      <c r="D64" s="113"/>
      <c r="E64" s="101"/>
      <c r="F64" s="101"/>
      <c r="G64" s="101"/>
    </row>
    <row r="65" spans="1:7">
      <c r="A65" s="88">
        <v>1</v>
      </c>
      <c r="B65" s="289" t="s">
        <v>12750</v>
      </c>
      <c r="C65" s="289"/>
      <c r="D65" s="289"/>
      <c r="E65" s="100" t="s">
        <v>124</v>
      </c>
      <c r="F65" s="101">
        <v>1006</v>
      </c>
      <c r="G65" s="101">
        <v>3360</v>
      </c>
    </row>
    <row r="66" spans="1:7">
      <c r="A66" s="119"/>
      <c r="B66" s="149" t="s">
        <v>151</v>
      </c>
      <c r="C66" s="119"/>
      <c r="D66" s="119"/>
      <c r="E66" s="101"/>
      <c r="F66" s="101"/>
      <c r="G66" s="101"/>
    </row>
    <row r="67" spans="1:7">
      <c r="A67" s="88">
        <v>41</v>
      </c>
      <c r="B67" s="291" t="s">
        <v>12751</v>
      </c>
      <c r="C67" s="102"/>
      <c r="D67" s="102"/>
      <c r="E67" s="100" t="s">
        <v>38</v>
      </c>
      <c r="F67" s="101">
        <v>979</v>
      </c>
      <c r="G67" s="101">
        <v>3259</v>
      </c>
    </row>
    <row r="68" spans="1:7">
      <c r="A68" s="88">
        <v>42</v>
      </c>
      <c r="B68" s="291" t="s">
        <v>12752</v>
      </c>
      <c r="C68" s="102"/>
      <c r="D68" s="102"/>
      <c r="E68" s="100" t="s">
        <v>38</v>
      </c>
      <c r="F68" s="101">
        <v>929</v>
      </c>
      <c r="G68" s="101">
        <v>3107</v>
      </c>
    </row>
    <row r="69" spans="1:7">
      <c r="A69" s="88">
        <v>43</v>
      </c>
      <c r="B69" s="292" t="s">
        <v>12753</v>
      </c>
      <c r="C69" s="102"/>
      <c r="D69" s="102"/>
      <c r="E69" s="101" t="s">
        <v>20</v>
      </c>
      <c r="F69" s="101">
        <v>996</v>
      </c>
      <c r="G69" s="101">
        <v>3328</v>
      </c>
    </row>
    <row r="70" spans="1:7">
      <c r="A70" s="88">
        <v>44</v>
      </c>
      <c r="B70" s="289" t="s">
        <v>12754</v>
      </c>
      <c r="C70" s="98"/>
      <c r="D70" s="99"/>
      <c r="E70" s="100" t="s">
        <v>38</v>
      </c>
      <c r="F70" s="101">
        <v>975</v>
      </c>
      <c r="G70" s="101">
        <v>3252</v>
      </c>
    </row>
    <row r="71" spans="1:7">
      <c r="A71" s="88">
        <v>45</v>
      </c>
      <c r="B71" s="289" t="s">
        <v>12755</v>
      </c>
      <c r="C71" s="289"/>
      <c r="D71" s="289"/>
      <c r="E71" s="100" t="s">
        <v>76</v>
      </c>
      <c r="F71" s="101">
        <v>1004</v>
      </c>
      <c r="G71" s="101">
        <v>3350</v>
      </c>
    </row>
    <row r="72" spans="1:7">
      <c r="A72" s="88">
        <v>46</v>
      </c>
      <c r="B72" s="289" t="s">
        <v>12756</v>
      </c>
      <c r="C72" s="98"/>
      <c r="D72" s="99"/>
      <c r="E72" s="100" t="s">
        <v>124</v>
      </c>
      <c r="F72" s="101">
        <v>982</v>
      </c>
      <c r="G72" s="101">
        <v>3271</v>
      </c>
    </row>
    <row r="73" spans="1:7">
      <c r="A73" s="88">
        <v>47</v>
      </c>
      <c r="B73" s="291" t="s">
        <v>12757</v>
      </c>
      <c r="C73" s="102"/>
      <c r="D73" s="102"/>
      <c r="E73" s="100" t="s">
        <v>12758</v>
      </c>
      <c r="F73" s="101">
        <v>930</v>
      </c>
      <c r="G73" s="101">
        <v>3109</v>
      </c>
    </row>
    <row r="74" spans="1:7">
      <c r="A74" s="88">
        <v>48</v>
      </c>
      <c r="B74" s="289" t="s">
        <v>12757</v>
      </c>
      <c r="C74" s="98"/>
      <c r="D74" s="99"/>
      <c r="E74" s="100" t="s">
        <v>12759</v>
      </c>
      <c r="F74" s="101">
        <v>1001</v>
      </c>
      <c r="G74" s="101">
        <v>3346</v>
      </c>
    </row>
    <row r="75" spans="1:7">
      <c r="A75" s="88">
        <v>49</v>
      </c>
      <c r="B75" s="289" t="s">
        <v>12760</v>
      </c>
      <c r="C75" s="98"/>
      <c r="D75" s="99"/>
      <c r="E75" s="100" t="s">
        <v>12761</v>
      </c>
      <c r="F75" s="101">
        <v>983</v>
      </c>
      <c r="G75" s="101">
        <v>3274</v>
      </c>
    </row>
    <row r="76" spans="1:7">
      <c r="A76" s="119"/>
      <c r="B76" s="149" t="s">
        <v>2634</v>
      </c>
      <c r="C76" s="119"/>
      <c r="D76" s="119"/>
      <c r="E76" s="101"/>
      <c r="F76" s="101"/>
      <c r="G76" s="101"/>
    </row>
    <row r="77" spans="1:7">
      <c r="A77" s="88"/>
      <c r="B77" s="292" t="s">
        <v>1288</v>
      </c>
      <c r="C77" s="88"/>
      <c r="D77" s="88"/>
      <c r="E77" s="92"/>
      <c r="F77" s="92"/>
      <c r="G77" s="92"/>
    </row>
    <row r="78" spans="1:7">
      <c r="A78" s="119"/>
      <c r="B78" s="149" t="s">
        <v>169</v>
      </c>
      <c r="C78" s="119"/>
      <c r="D78" s="119"/>
      <c r="E78" s="101"/>
      <c r="F78" s="101"/>
      <c r="G78" s="101"/>
    </row>
    <row r="79" spans="1:7">
      <c r="A79" s="88">
        <v>93</v>
      </c>
      <c r="B79" s="289" t="s">
        <v>12762</v>
      </c>
      <c r="C79" s="98"/>
      <c r="D79" s="99"/>
      <c r="E79" s="100" t="s">
        <v>38</v>
      </c>
      <c r="F79" s="101">
        <v>974</v>
      </c>
      <c r="G79" s="101">
        <v>3250</v>
      </c>
    </row>
    <row r="80" spans="1:7">
      <c r="A80" s="88">
        <v>94</v>
      </c>
      <c r="B80" s="289" t="s">
        <v>12763</v>
      </c>
      <c r="C80" s="98"/>
      <c r="D80" s="99"/>
      <c r="E80" s="100" t="s">
        <v>76</v>
      </c>
      <c r="F80" s="101">
        <v>971</v>
      </c>
      <c r="G80" s="101">
        <v>3241</v>
      </c>
    </row>
    <row r="81" spans="1:7">
      <c r="A81" s="88">
        <v>95</v>
      </c>
      <c r="B81" s="289" t="s">
        <v>12764</v>
      </c>
      <c r="C81" s="98"/>
      <c r="D81" s="99"/>
      <c r="E81" s="100" t="s">
        <v>12765</v>
      </c>
      <c r="F81" s="101">
        <v>949</v>
      </c>
      <c r="G81" s="101">
        <v>3166</v>
      </c>
    </row>
    <row r="82" spans="1:7">
      <c r="A82" s="88">
        <v>96</v>
      </c>
      <c r="B82" s="291" t="s">
        <v>12766</v>
      </c>
      <c r="C82" s="102"/>
      <c r="D82" s="102"/>
      <c r="E82" s="100" t="s">
        <v>20</v>
      </c>
      <c r="F82" s="101">
        <v>943</v>
      </c>
      <c r="G82" s="101">
        <v>3148</v>
      </c>
    </row>
    <row r="83" spans="1:7">
      <c r="A83" s="88">
        <v>97</v>
      </c>
      <c r="B83" s="289" t="s">
        <v>12767</v>
      </c>
      <c r="C83" s="102"/>
      <c r="D83" s="102"/>
      <c r="E83" s="100" t="s">
        <v>20</v>
      </c>
      <c r="F83" s="101">
        <v>943</v>
      </c>
      <c r="G83" s="101">
        <v>3148</v>
      </c>
    </row>
    <row r="84" spans="1:7">
      <c r="A84" s="88">
        <v>98</v>
      </c>
      <c r="B84" s="291" t="s">
        <v>12768</v>
      </c>
      <c r="C84" s="102"/>
      <c r="D84" s="102"/>
      <c r="E84" s="100" t="s">
        <v>8383</v>
      </c>
      <c r="F84" s="101">
        <v>992</v>
      </c>
      <c r="G84" s="101">
        <v>3303</v>
      </c>
    </row>
    <row r="85" spans="1:7">
      <c r="A85" s="88">
        <v>99</v>
      </c>
      <c r="B85" s="291" t="s">
        <v>12769</v>
      </c>
      <c r="C85" s="102"/>
      <c r="D85" s="102"/>
      <c r="E85" s="100" t="s">
        <v>76</v>
      </c>
      <c r="F85" s="101">
        <v>953</v>
      </c>
      <c r="G85" s="101">
        <v>3173</v>
      </c>
    </row>
    <row r="86" spans="1:7">
      <c r="A86" s="88">
        <v>100</v>
      </c>
      <c r="B86" s="291" t="s">
        <v>12770</v>
      </c>
      <c r="C86" s="102"/>
      <c r="D86" s="102"/>
      <c r="E86" s="100" t="s">
        <v>8383</v>
      </c>
      <c r="F86" s="101">
        <v>992</v>
      </c>
      <c r="G86" s="101">
        <v>3303</v>
      </c>
    </row>
    <row r="87" spans="1:7">
      <c r="A87" s="88">
        <v>101</v>
      </c>
      <c r="B87" s="291" t="s">
        <v>12771</v>
      </c>
      <c r="C87" s="102"/>
      <c r="D87" s="113"/>
      <c r="E87" s="100" t="s">
        <v>12772</v>
      </c>
      <c r="F87" s="101">
        <v>997</v>
      </c>
      <c r="G87" s="101">
        <v>3334</v>
      </c>
    </row>
    <row r="88" spans="1:7">
      <c r="A88" s="119"/>
      <c r="B88" s="150" t="s">
        <v>199</v>
      </c>
      <c r="C88" s="119"/>
      <c r="D88" s="119"/>
      <c r="E88" s="101"/>
      <c r="F88" s="101"/>
      <c r="G88" s="101"/>
    </row>
    <row r="89" spans="1:7">
      <c r="A89" s="88"/>
      <c r="B89" s="289" t="s">
        <v>1288</v>
      </c>
      <c r="C89" s="98"/>
      <c r="D89" s="99"/>
      <c r="E89" s="100"/>
      <c r="F89" s="101"/>
      <c r="G89" s="101"/>
    </row>
    <row r="90" spans="1:7">
      <c r="A90" s="119"/>
      <c r="B90" s="149" t="s">
        <v>202</v>
      </c>
      <c r="C90" s="119"/>
      <c r="D90" s="119"/>
      <c r="E90" s="101"/>
      <c r="F90" s="101"/>
      <c r="G90" s="101"/>
    </row>
    <row r="91" spans="1:7">
      <c r="A91" s="88"/>
      <c r="B91" s="292" t="s">
        <v>1288</v>
      </c>
      <c r="C91" s="88"/>
      <c r="D91" s="88"/>
      <c r="E91" s="92"/>
      <c r="F91" s="92"/>
      <c r="G91" s="92"/>
    </row>
    <row r="92" spans="1:7">
      <c r="A92" s="119"/>
      <c r="B92" s="149" t="s">
        <v>203</v>
      </c>
      <c r="C92" s="119"/>
      <c r="D92" s="119"/>
      <c r="E92" s="101"/>
      <c r="F92" s="101"/>
      <c r="G92" s="101"/>
    </row>
    <row r="93" spans="1:7">
      <c r="A93" s="88">
        <v>33</v>
      </c>
      <c r="B93" s="289" t="s">
        <v>12773</v>
      </c>
      <c r="C93" s="98"/>
      <c r="D93" s="99"/>
      <c r="E93" s="100" t="s">
        <v>38</v>
      </c>
      <c r="F93" s="101">
        <v>945</v>
      </c>
      <c r="G93" s="101">
        <v>3157</v>
      </c>
    </row>
    <row r="94" spans="1:7">
      <c r="A94" s="88">
        <v>34</v>
      </c>
      <c r="B94" s="289" t="s">
        <v>12774</v>
      </c>
      <c r="C94" s="98"/>
      <c r="D94" s="99"/>
      <c r="E94" s="100" t="s">
        <v>6423</v>
      </c>
      <c r="F94" s="101">
        <v>959</v>
      </c>
      <c r="G94" s="101">
        <v>3192</v>
      </c>
    </row>
    <row r="95" spans="1:7">
      <c r="A95" s="88">
        <v>35</v>
      </c>
      <c r="B95" s="289" t="s">
        <v>12775</v>
      </c>
      <c r="C95" s="289"/>
      <c r="D95" s="289"/>
      <c r="E95" s="100" t="s">
        <v>38</v>
      </c>
      <c r="F95" s="101">
        <v>957</v>
      </c>
      <c r="G95" s="101">
        <v>3186</v>
      </c>
    </row>
    <row r="96" spans="1:7">
      <c r="A96" s="151"/>
      <c r="B96" s="149" t="s">
        <v>212</v>
      </c>
      <c r="C96" s="119"/>
      <c r="D96" s="118"/>
      <c r="E96" s="101"/>
      <c r="F96" s="101"/>
      <c r="G96" s="101"/>
    </row>
    <row r="97" spans="1:7">
      <c r="A97" s="88">
        <v>84</v>
      </c>
      <c r="B97" s="291" t="s">
        <v>12776</v>
      </c>
      <c r="C97" s="102"/>
      <c r="D97" s="102"/>
      <c r="E97" s="100" t="s">
        <v>20</v>
      </c>
      <c r="F97" s="101">
        <v>980</v>
      </c>
      <c r="G97" s="101">
        <v>3261</v>
      </c>
    </row>
    <row r="98" spans="1:7">
      <c r="A98" s="88">
        <v>85</v>
      </c>
      <c r="B98" s="291" t="s">
        <v>12777</v>
      </c>
      <c r="C98" s="102"/>
      <c r="D98" s="102"/>
      <c r="E98" s="100" t="s">
        <v>38</v>
      </c>
      <c r="F98" s="101">
        <v>970</v>
      </c>
      <c r="G98" s="101">
        <v>3239</v>
      </c>
    </row>
    <row r="99" spans="1:7">
      <c r="A99" s="88">
        <v>86</v>
      </c>
      <c r="B99" s="289" t="s">
        <v>12778</v>
      </c>
      <c r="C99" s="98"/>
      <c r="D99" s="99"/>
      <c r="E99" s="100" t="s">
        <v>76</v>
      </c>
      <c r="F99" s="101">
        <v>966</v>
      </c>
      <c r="G99" s="101">
        <v>3226</v>
      </c>
    </row>
    <row r="100" spans="1:7">
      <c r="A100" s="88">
        <v>87</v>
      </c>
      <c r="B100" s="291" t="s">
        <v>12779</v>
      </c>
      <c r="C100" s="291"/>
      <c r="D100" s="291"/>
      <c r="E100" s="100" t="s">
        <v>12780</v>
      </c>
      <c r="F100" s="101">
        <v>990</v>
      </c>
      <c r="G100" s="101">
        <v>3296</v>
      </c>
    </row>
    <row r="101" spans="1:7">
      <c r="A101" s="88">
        <v>88</v>
      </c>
      <c r="B101" s="289" t="s">
        <v>12781</v>
      </c>
      <c r="C101" s="98"/>
      <c r="D101" s="99"/>
      <c r="E101" s="100" t="s">
        <v>12746</v>
      </c>
      <c r="F101" s="101">
        <v>922</v>
      </c>
      <c r="G101" s="101">
        <v>3085</v>
      </c>
    </row>
    <row r="102" spans="1:7">
      <c r="A102" s="88">
        <v>89</v>
      </c>
      <c r="B102" s="291" t="s">
        <v>12782</v>
      </c>
      <c r="C102" s="102"/>
      <c r="D102" s="102"/>
      <c r="E102" s="100" t="s">
        <v>12783</v>
      </c>
      <c r="F102" s="101">
        <v>920</v>
      </c>
      <c r="G102" s="101">
        <v>3074</v>
      </c>
    </row>
    <row r="103" spans="1:7">
      <c r="A103" s="151"/>
      <c r="B103" s="149" t="s">
        <v>233</v>
      </c>
      <c r="C103" s="151"/>
      <c r="D103" s="117"/>
      <c r="E103" s="101"/>
      <c r="F103" s="101"/>
      <c r="G103" s="101"/>
    </row>
    <row r="104" spans="1:7">
      <c r="A104" s="88"/>
      <c r="B104" s="289" t="s">
        <v>1288</v>
      </c>
      <c r="C104" s="289"/>
      <c r="D104" s="289"/>
      <c r="E104" s="100"/>
      <c r="F104" s="101"/>
      <c r="G104" s="101"/>
    </row>
    <row r="105" spans="1:7">
      <c r="A105" s="119"/>
      <c r="B105" s="149" t="s">
        <v>235</v>
      </c>
      <c r="C105" s="119"/>
      <c r="D105" s="118"/>
      <c r="E105" s="101"/>
      <c r="F105" s="101"/>
      <c r="G105" s="101"/>
    </row>
    <row r="106" spans="1:7">
      <c r="A106" s="88">
        <v>63</v>
      </c>
      <c r="B106" s="289" t="s">
        <v>12784</v>
      </c>
      <c r="C106" s="98"/>
      <c r="D106" s="99"/>
      <c r="E106" s="100" t="s">
        <v>20</v>
      </c>
      <c r="F106" s="101">
        <v>935</v>
      </c>
      <c r="G106" s="101">
        <v>3123</v>
      </c>
    </row>
    <row r="107" spans="1:7">
      <c r="A107" s="88">
        <v>64</v>
      </c>
      <c r="B107" s="289" t="s">
        <v>11706</v>
      </c>
      <c r="C107" s="98"/>
      <c r="D107" s="99"/>
      <c r="E107" s="100" t="s">
        <v>12785</v>
      </c>
      <c r="F107" s="101">
        <v>934</v>
      </c>
      <c r="G107" s="101">
        <v>3120</v>
      </c>
    </row>
    <row r="108" spans="1:7">
      <c r="A108" s="88">
        <v>65</v>
      </c>
      <c r="B108" s="291" t="s">
        <v>8468</v>
      </c>
      <c r="C108" s="291"/>
      <c r="D108" s="291"/>
      <c r="E108" s="100" t="s">
        <v>10666</v>
      </c>
      <c r="F108" s="101">
        <v>960</v>
      </c>
      <c r="G108" s="101">
        <v>3196</v>
      </c>
    </row>
    <row r="109" spans="1:7">
      <c r="A109" s="88">
        <v>66</v>
      </c>
      <c r="B109" s="289" t="s">
        <v>12786</v>
      </c>
      <c r="C109" s="98"/>
      <c r="D109" s="99"/>
      <c r="E109" s="100" t="s">
        <v>12787</v>
      </c>
      <c r="F109" s="101">
        <v>950</v>
      </c>
      <c r="G109" s="101">
        <v>3169</v>
      </c>
    </row>
    <row r="110" spans="1:7">
      <c r="A110" s="88">
        <v>67</v>
      </c>
      <c r="B110" s="292" t="s">
        <v>12788</v>
      </c>
      <c r="C110" s="102"/>
      <c r="D110" s="102"/>
      <c r="E110" s="101" t="s">
        <v>11909</v>
      </c>
      <c r="F110" s="101">
        <v>952</v>
      </c>
      <c r="G110" s="101">
        <v>3171</v>
      </c>
    </row>
    <row r="111" spans="1:7">
      <c r="A111" s="88">
        <v>68</v>
      </c>
      <c r="B111" s="291" t="s">
        <v>6686</v>
      </c>
      <c r="C111" s="102"/>
      <c r="D111" s="102"/>
      <c r="E111" s="100" t="s">
        <v>20</v>
      </c>
      <c r="F111" s="101">
        <v>994</v>
      </c>
      <c r="G111" s="101">
        <v>3318</v>
      </c>
    </row>
    <row r="112" spans="1:7">
      <c r="A112" s="88">
        <v>69</v>
      </c>
      <c r="B112" s="289" t="s">
        <v>12789</v>
      </c>
      <c r="C112" s="98"/>
      <c r="D112" s="99"/>
      <c r="E112" s="100" t="s">
        <v>38</v>
      </c>
      <c r="F112" s="101">
        <v>968</v>
      </c>
      <c r="G112" s="101">
        <v>3233</v>
      </c>
    </row>
    <row r="113" spans="1:7">
      <c r="A113" s="119"/>
      <c r="B113" s="149" t="s">
        <v>254</v>
      </c>
      <c r="C113" s="119"/>
      <c r="D113" s="119"/>
      <c r="E113" s="101"/>
      <c r="F113" s="101"/>
      <c r="G113" s="101"/>
    </row>
    <row r="114" spans="1:7">
      <c r="A114" s="88">
        <v>101</v>
      </c>
      <c r="B114" s="291" t="s">
        <v>12790</v>
      </c>
      <c r="C114" s="102"/>
      <c r="D114" s="102"/>
      <c r="E114" s="100" t="s">
        <v>20</v>
      </c>
      <c r="F114" s="101">
        <v>964</v>
      </c>
      <c r="G114" s="101">
        <v>3220</v>
      </c>
    </row>
    <row r="115" spans="1:7">
      <c r="A115" s="88">
        <v>102</v>
      </c>
      <c r="B115" s="289" t="s">
        <v>12791</v>
      </c>
      <c r="C115" s="98"/>
      <c r="D115" s="99"/>
      <c r="E115" s="100" t="s">
        <v>20</v>
      </c>
      <c r="F115" s="101">
        <v>961</v>
      </c>
      <c r="G115" s="101">
        <v>3207</v>
      </c>
    </row>
    <row r="116" spans="1:7">
      <c r="A116" s="88">
        <v>103</v>
      </c>
      <c r="B116" s="289" t="s">
        <v>12791</v>
      </c>
      <c r="C116" s="98"/>
      <c r="D116" s="99"/>
      <c r="E116" s="100" t="s">
        <v>20</v>
      </c>
      <c r="F116" s="101">
        <v>962</v>
      </c>
      <c r="G116" s="101">
        <v>3211</v>
      </c>
    </row>
    <row r="117" spans="1:7">
      <c r="A117" s="88">
        <v>104</v>
      </c>
      <c r="B117" s="292" t="s">
        <v>12792</v>
      </c>
      <c r="C117" s="102"/>
      <c r="D117" s="102"/>
      <c r="E117" s="101" t="s">
        <v>1010</v>
      </c>
      <c r="F117" s="101">
        <v>946</v>
      </c>
      <c r="G117" s="101">
        <v>3159</v>
      </c>
    </row>
    <row r="118" spans="1:7">
      <c r="A118" s="88">
        <v>105</v>
      </c>
      <c r="B118" s="289" t="s">
        <v>12793</v>
      </c>
      <c r="C118" s="98"/>
      <c r="D118" s="99"/>
      <c r="E118" s="100" t="s">
        <v>142</v>
      </c>
      <c r="F118" s="101">
        <v>1011</v>
      </c>
      <c r="G118" s="101">
        <v>3381</v>
      </c>
    </row>
    <row r="119" spans="1:7">
      <c r="A119" s="88">
        <v>106</v>
      </c>
      <c r="B119" s="292" t="s">
        <v>12794</v>
      </c>
      <c r="C119" s="102"/>
      <c r="D119" s="102"/>
      <c r="E119" s="101" t="s">
        <v>48</v>
      </c>
      <c r="F119" s="101">
        <v>941</v>
      </c>
      <c r="G119" s="101">
        <v>3144</v>
      </c>
    </row>
    <row r="120" spans="1:7">
      <c r="A120" s="88">
        <v>107</v>
      </c>
      <c r="B120" s="289" t="s">
        <v>12795</v>
      </c>
      <c r="C120" s="289"/>
      <c r="D120" s="289"/>
      <c r="E120" s="100" t="s">
        <v>6578</v>
      </c>
      <c r="F120" s="101">
        <v>924</v>
      </c>
      <c r="G120" s="101">
        <v>3090</v>
      </c>
    </row>
    <row r="121" spans="1:7">
      <c r="A121" s="88">
        <v>108</v>
      </c>
      <c r="B121" s="292" t="s">
        <v>12796</v>
      </c>
      <c r="C121" s="102"/>
      <c r="D121" s="102"/>
      <c r="E121" s="101" t="s">
        <v>38</v>
      </c>
      <c r="F121" s="101">
        <v>940</v>
      </c>
      <c r="G121" s="101">
        <v>3141</v>
      </c>
    </row>
    <row r="122" spans="1:7">
      <c r="A122" s="88">
        <v>109</v>
      </c>
      <c r="B122" s="291" t="s">
        <v>12797</v>
      </c>
      <c r="C122" s="102"/>
      <c r="D122" s="102"/>
      <c r="E122" s="100" t="s">
        <v>38</v>
      </c>
      <c r="F122" s="101">
        <v>947</v>
      </c>
      <c r="G122" s="101">
        <v>3161</v>
      </c>
    </row>
    <row r="123" spans="1:7">
      <c r="A123" s="119"/>
      <c r="B123" s="149" t="s">
        <v>278</v>
      </c>
      <c r="C123" s="119"/>
      <c r="D123" s="119"/>
      <c r="E123" s="101"/>
      <c r="F123" s="101"/>
      <c r="G123" s="101"/>
    </row>
    <row r="124" spans="1:7">
      <c r="A124" s="88">
        <v>34</v>
      </c>
      <c r="B124" s="289" t="s">
        <v>12428</v>
      </c>
      <c r="C124" s="98"/>
      <c r="D124" s="99"/>
      <c r="E124" s="100" t="s">
        <v>930</v>
      </c>
      <c r="F124" s="101">
        <v>987</v>
      </c>
      <c r="G124" s="101">
        <v>3289</v>
      </c>
    </row>
    <row r="125" spans="1:7">
      <c r="A125" s="88">
        <v>35</v>
      </c>
      <c r="B125" s="289" t="s">
        <v>12798</v>
      </c>
      <c r="C125" s="98"/>
      <c r="D125" s="99"/>
      <c r="E125" s="100" t="s">
        <v>20</v>
      </c>
      <c r="F125" s="101">
        <v>964</v>
      </c>
      <c r="G125" s="101">
        <v>3220</v>
      </c>
    </row>
    <row r="126" spans="1:7">
      <c r="A126" s="88">
        <v>36</v>
      </c>
      <c r="B126" s="289" t="s">
        <v>12582</v>
      </c>
      <c r="C126" s="98"/>
      <c r="D126" s="99"/>
      <c r="E126" s="100" t="s">
        <v>7589</v>
      </c>
      <c r="F126" s="101">
        <v>948</v>
      </c>
      <c r="G126" s="101">
        <v>3164</v>
      </c>
    </row>
    <row r="127" spans="1:7">
      <c r="A127" s="88">
        <v>37</v>
      </c>
      <c r="B127" s="291" t="s">
        <v>12799</v>
      </c>
      <c r="C127" s="114"/>
      <c r="D127" s="102"/>
      <c r="E127" s="100" t="s">
        <v>20</v>
      </c>
      <c r="F127" s="101">
        <v>955</v>
      </c>
      <c r="G127" s="101">
        <v>3179</v>
      </c>
    </row>
    <row r="128" spans="1:7">
      <c r="A128" s="88">
        <v>38</v>
      </c>
      <c r="B128" s="289" t="s">
        <v>10956</v>
      </c>
      <c r="C128" s="289"/>
      <c r="D128" s="289"/>
      <c r="E128" s="100" t="s">
        <v>5551</v>
      </c>
      <c r="F128" s="101">
        <v>928</v>
      </c>
      <c r="G128" s="101">
        <v>3105</v>
      </c>
    </row>
    <row r="129" spans="1:7">
      <c r="A129" s="119"/>
      <c r="B129" s="149" t="s">
        <v>287</v>
      </c>
      <c r="C129" s="119"/>
      <c r="D129" s="119"/>
      <c r="E129" s="101"/>
      <c r="F129" s="101"/>
      <c r="G129" s="101"/>
    </row>
    <row r="130" spans="1:7">
      <c r="A130" s="102">
        <v>7</v>
      </c>
      <c r="B130" s="291" t="s">
        <v>12800</v>
      </c>
      <c r="C130" s="102"/>
      <c r="D130" s="102"/>
      <c r="E130" s="100" t="s">
        <v>38</v>
      </c>
      <c r="F130" s="101">
        <v>999</v>
      </c>
      <c r="G130" s="101">
        <v>3340</v>
      </c>
    </row>
    <row r="131" spans="1:7">
      <c r="A131" s="102">
        <v>8</v>
      </c>
      <c r="B131" s="291" t="s">
        <v>12801</v>
      </c>
      <c r="C131" s="102"/>
      <c r="D131" s="102"/>
      <c r="E131" s="100" t="s">
        <v>76</v>
      </c>
      <c r="F131" s="101">
        <v>1008</v>
      </c>
      <c r="G131" s="101">
        <v>3366</v>
      </c>
    </row>
    <row r="132" spans="1:7">
      <c r="A132" s="102">
        <v>9</v>
      </c>
      <c r="B132" s="291" t="s">
        <v>12802</v>
      </c>
      <c r="C132" s="102"/>
      <c r="D132" s="102"/>
      <c r="E132" s="100" t="s">
        <v>20</v>
      </c>
      <c r="F132" s="101">
        <v>994</v>
      </c>
      <c r="G132" s="101">
        <v>3318</v>
      </c>
    </row>
    <row r="133" spans="1:7">
      <c r="A133" s="119"/>
      <c r="B133" s="149" t="s">
        <v>288</v>
      </c>
      <c r="C133" s="119"/>
      <c r="D133" s="119"/>
      <c r="E133" s="101"/>
      <c r="F133" s="101"/>
      <c r="G133" s="101"/>
    </row>
    <row r="134" spans="1:7">
      <c r="A134" s="88">
        <v>95</v>
      </c>
      <c r="B134" s="289" t="s">
        <v>12803</v>
      </c>
      <c r="C134" s="289"/>
      <c r="D134" s="289"/>
      <c r="E134" s="100" t="s">
        <v>20</v>
      </c>
      <c r="F134" s="101">
        <v>1005</v>
      </c>
      <c r="G134" s="101">
        <v>3355</v>
      </c>
    </row>
    <row r="135" spans="1:7">
      <c r="A135" s="88">
        <v>96</v>
      </c>
      <c r="B135" s="291" t="s">
        <v>11599</v>
      </c>
      <c r="C135" s="102"/>
      <c r="D135" s="102"/>
      <c r="E135" s="100" t="s">
        <v>12804</v>
      </c>
      <c r="F135" s="101">
        <v>951</v>
      </c>
      <c r="G135" s="101">
        <v>3170</v>
      </c>
    </row>
    <row r="136" spans="1:7">
      <c r="A136" s="88">
        <v>97</v>
      </c>
      <c r="B136" s="292" t="s">
        <v>12805</v>
      </c>
      <c r="C136" s="102"/>
      <c r="D136" s="102"/>
      <c r="E136" s="101" t="s">
        <v>20</v>
      </c>
      <c r="F136" s="101">
        <v>1009</v>
      </c>
      <c r="G136" s="101">
        <v>3370</v>
      </c>
    </row>
    <row r="137" spans="1:7">
      <c r="A137" s="88">
        <v>98</v>
      </c>
      <c r="B137" s="291" t="s">
        <v>572</v>
      </c>
      <c r="C137" s="102"/>
      <c r="D137" s="102"/>
      <c r="E137" s="100" t="s">
        <v>5060</v>
      </c>
      <c r="F137" s="101">
        <v>1002</v>
      </c>
      <c r="G137" s="101">
        <v>3347</v>
      </c>
    </row>
    <row r="138" spans="1:7">
      <c r="A138" s="88">
        <v>99</v>
      </c>
      <c r="B138" s="291" t="s">
        <v>12806</v>
      </c>
      <c r="C138" s="102"/>
      <c r="D138" s="102"/>
      <c r="E138" s="100" t="s">
        <v>20</v>
      </c>
      <c r="F138" s="101">
        <v>993</v>
      </c>
      <c r="G138" s="101">
        <v>3307</v>
      </c>
    </row>
    <row r="139" spans="1:7">
      <c r="A139" s="88">
        <v>100</v>
      </c>
      <c r="B139" s="291" t="s">
        <v>12807</v>
      </c>
      <c r="C139" s="102"/>
      <c r="D139" s="102"/>
      <c r="E139" s="100" t="s">
        <v>2853</v>
      </c>
      <c r="F139" s="101">
        <v>944</v>
      </c>
      <c r="G139" s="101">
        <v>3154</v>
      </c>
    </row>
    <row r="140" spans="1:7">
      <c r="A140" s="88">
        <v>101</v>
      </c>
      <c r="B140" s="292" t="s">
        <v>12808</v>
      </c>
      <c r="C140" s="102"/>
      <c r="D140" s="102"/>
      <c r="E140" s="101" t="s">
        <v>20</v>
      </c>
      <c r="F140" s="101">
        <v>936</v>
      </c>
      <c r="G140" s="101">
        <v>3128</v>
      </c>
    </row>
    <row r="141" spans="1:7">
      <c r="A141" s="88">
        <v>102</v>
      </c>
      <c r="B141" s="289" t="s">
        <v>12809</v>
      </c>
      <c r="C141" s="98"/>
      <c r="D141" s="99"/>
      <c r="E141" s="100" t="s">
        <v>38</v>
      </c>
      <c r="F141" s="101">
        <v>976</v>
      </c>
      <c r="G141" s="101">
        <v>3254</v>
      </c>
    </row>
    <row r="142" spans="1:7">
      <c r="A142" s="119"/>
      <c r="B142" s="149" t="s">
        <v>307</v>
      </c>
      <c r="C142" s="119"/>
      <c r="D142" s="119"/>
      <c r="E142" s="101"/>
      <c r="F142" s="101"/>
      <c r="G142" s="101"/>
    </row>
    <row r="143" spans="1:7">
      <c r="A143" s="88"/>
      <c r="B143" s="291" t="s">
        <v>1288</v>
      </c>
      <c r="C143" s="109"/>
      <c r="D143" s="102"/>
      <c r="E143" s="100"/>
      <c r="F143" s="101"/>
      <c r="G143" s="101"/>
    </row>
    <row r="144" spans="1:7">
      <c r="A144" s="119"/>
      <c r="B144" s="149" t="s">
        <v>309</v>
      </c>
      <c r="C144" s="119"/>
      <c r="D144" s="119"/>
      <c r="E144" s="101"/>
      <c r="F144" s="101"/>
      <c r="G144" s="101"/>
    </row>
    <row r="145" spans="1:7">
      <c r="A145" s="119"/>
      <c r="B145" s="120" t="s">
        <v>1288</v>
      </c>
      <c r="C145" s="119"/>
      <c r="D145" s="119"/>
      <c r="E145" s="101"/>
      <c r="F145" s="101"/>
      <c r="G145" s="101"/>
    </row>
    <row r="146" spans="1:7">
      <c r="A146" s="119"/>
      <c r="B146" s="149" t="s">
        <v>310</v>
      </c>
      <c r="C146" s="119"/>
      <c r="D146" s="119"/>
      <c r="E146" s="101"/>
      <c r="F146" s="101"/>
      <c r="G146" s="101"/>
    </row>
    <row r="147" spans="1:7">
      <c r="A147" s="88">
        <v>8</v>
      </c>
      <c r="B147" s="289" t="s">
        <v>12447</v>
      </c>
      <c r="C147" s="98"/>
      <c r="D147" s="99"/>
      <c r="E147" s="100" t="s">
        <v>867</v>
      </c>
      <c r="F147" s="101">
        <v>932</v>
      </c>
      <c r="G147" s="101">
        <v>3116</v>
      </c>
    </row>
    <row r="148" spans="1:7">
      <c r="A148" s="119"/>
      <c r="B148" s="149" t="s">
        <v>311</v>
      </c>
      <c r="C148" s="119"/>
      <c r="D148" s="119"/>
      <c r="E148" s="101"/>
      <c r="F148" s="101"/>
      <c r="G148" s="101"/>
    </row>
    <row r="149" spans="1:7">
      <c r="A149" s="119">
        <v>14</v>
      </c>
      <c r="B149" s="289" t="s">
        <v>12810</v>
      </c>
      <c r="C149" s="98"/>
      <c r="D149" s="99"/>
      <c r="E149" s="100" t="s">
        <v>12811</v>
      </c>
      <c r="F149" s="101">
        <v>937</v>
      </c>
      <c r="G149" s="101">
        <v>3132</v>
      </c>
    </row>
    <row r="150" spans="1:7">
      <c r="A150" s="119">
        <v>15</v>
      </c>
      <c r="B150" s="291" t="s">
        <v>12696</v>
      </c>
      <c r="C150" s="291"/>
      <c r="D150" s="291"/>
      <c r="E150" s="101" t="s">
        <v>12812</v>
      </c>
      <c r="F150" s="101">
        <v>978</v>
      </c>
      <c r="G150" s="101">
        <v>3257</v>
      </c>
    </row>
    <row r="151" spans="1:7">
      <c r="A151" s="119">
        <v>16</v>
      </c>
      <c r="B151" s="291" t="s">
        <v>10451</v>
      </c>
      <c r="C151" s="102"/>
      <c r="D151" s="102"/>
      <c r="E151" s="100" t="s">
        <v>8383</v>
      </c>
      <c r="F151" s="101">
        <v>927</v>
      </c>
      <c r="G151" s="101">
        <v>3101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13A8-1AAC-43D8-A19C-6B3E6333D81B}">
  <dimension ref="A1:G162"/>
  <sheetViews>
    <sheetView workbookViewId="0">
      <selection activeCell="A3" sqref="A3"/>
    </sheetView>
  </sheetViews>
  <sheetFormatPr baseColWidth="10" defaultRowHeight="12.75"/>
  <cols>
    <col min="1" max="1" width="22.85546875" bestFit="1" customWidth="1"/>
    <col min="3" max="3" width="51.140625" customWidth="1"/>
    <col min="4" max="4" width="15.5703125" customWidth="1"/>
    <col min="5" max="5" width="69" bestFit="1" customWidth="1"/>
    <col min="6" max="7" width="4.42578125" bestFit="1" customWidth="1"/>
  </cols>
  <sheetData>
    <row r="1" spans="1:7">
      <c r="A1" s="275" t="s">
        <v>0</v>
      </c>
      <c r="B1" s="275"/>
      <c r="C1" s="323"/>
      <c r="D1" s="323"/>
      <c r="E1" s="101"/>
      <c r="F1" s="101"/>
      <c r="G1" s="101"/>
    </row>
    <row r="2" spans="1:7">
      <c r="A2" s="276" t="s">
        <v>12813</v>
      </c>
      <c r="B2" s="277"/>
      <c r="C2" s="323"/>
      <c r="D2" s="323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112</v>
      </c>
      <c r="B5" s="289" t="s">
        <v>12814</v>
      </c>
      <c r="C5" s="289"/>
      <c r="D5" s="289"/>
      <c r="E5" s="100" t="s">
        <v>12815</v>
      </c>
      <c r="F5" s="101">
        <v>1020</v>
      </c>
      <c r="G5" s="101">
        <v>3411</v>
      </c>
    </row>
    <row r="6" spans="1:7">
      <c r="A6" s="88">
        <v>113</v>
      </c>
      <c r="B6" s="289" t="s">
        <v>12816</v>
      </c>
      <c r="C6" s="289"/>
      <c r="D6" s="289"/>
      <c r="E6" s="100" t="s">
        <v>76</v>
      </c>
      <c r="F6" s="101">
        <v>1060</v>
      </c>
      <c r="G6" s="101">
        <v>3558</v>
      </c>
    </row>
    <row r="7" spans="1:7">
      <c r="A7" s="88">
        <v>114</v>
      </c>
      <c r="B7" s="292" t="s">
        <v>12817</v>
      </c>
      <c r="C7" s="102"/>
      <c r="D7" s="102"/>
      <c r="E7" s="101" t="s">
        <v>20</v>
      </c>
      <c r="F7" s="101">
        <v>1094</v>
      </c>
      <c r="G7" s="101">
        <v>3660</v>
      </c>
    </row>
    <row r="8" spans="1:7">
      <c r="A8" s="88">
        <v>115</v>
      </c>
      <c r="B8" s="292" t="s">
        <v>12818</v>
      </c>
      <c r="C8" s="102"/>
      <c r="D8" s="102"/>
      <c r="E8" s="100" t="s">
        <v>38</v>
      </c>
      <c r="F8" s="101">
        <v>1107</v>
      </c>
      <c r="G8" s="101">
        <v>3713</v>
      </c>
    </row>
    <row r="9" spans="1:7">
      <c r="A9" s="88">
        <v>116</v>
      </c>
      <c r="B9" s="289" t="s">
        <v>12819</v>
      </c>
      <c r="C9" s="98"/>
      <c r="D9" s="99"/>
      <c r="E9" s="100" t="s">
        <v>3511</v>
      </c>
      <c r="F9" s="101">
        <v>1050</v>
      </c>
      <c r="G9" s="101">
        <v>3503</v>
      </c>
    </row>
    <row r="10" spans="1:7">
      <c r="A10" s="88">
        <v>117</v>
      </c>
      <c r="B10" s="292" t="s">
        <v>12820</v>
      </c>
      <c r="C10" s="102"/>
      <c r="D10" s="102"/>
      <c r="E10" s="101" t="s">
        <v>118</v>
      </c>
      <c r="F10" s="101">
        <v>1032</v>
      </c>
      <c r="G10" s="101">
        <v>3443</v>
      </c>
    </row>
    <row r="11" spans="1:7">
      <c r="A11" s="88">
        <v>118</v>
      </c>
      <c r="B11" s="325" t="s">
        <v>12821</v>
      </c>
      <c r="C11" s="291"/>
      <c r="D11" s="291"/>
      <c r="E11" s="101" t="s">
        <v>8209</v>
      </c>
      <c r="F11" s="101">
        <v>1073</v>
      </c>
      <c r="G11" s="101">
        <v>3604</v>
      </c>
    </row>
    <row r="12" spans="1:7">
      <c r="A12" s="88">
        <v>119</v>
      </c>
      <c r="B12" s="325" t="s">
        <v>12822</v>
      </c>
      <c r="C12" s="291"/>
      <c r="D12" s="291"/>
      <c r="E12" s="100" t="s">
        <v>12823</v>
      </c>
      <c r="F12" s="101">
        <v>1068</v>
      </c>
      <c r="G12" s="101">
        <v>3582</v>
      </c>
    </row>
    <row r="13" spans="1:7">
      <c r="A13" s="88">
        <v>120</v>
      </c>
      <c r="B13" s="289" t="s">
        <v>12824</v>
      </c>
      <c r="C13" s="98"/>
      <c r="D13" s="99"/>
      <c r="E13" s="100" t="s">
        <v>38</v>
      </c>
      <c r="F13" s="101">
        <v>1040</v>
      </c>
      <c r="G13" s="101">
        <v>3472</v>
      </c>
    </row>
    <row r="14" spans="1:7">
      <c r="A14" s="88">
        <v>121</v>
      </c>
      <c r="B14" s="289" t="s">
        <v>12825</v>
      </c>
      <c r="C14" s="102"/>
      <c r="D14" s="102"/>
      <c r="E14" s="100" t="s">
        <v>38</v>
      </c>
      <c r="F14" s="101">
        <v>1035</v>
      </c>
      <c r="G14" s="101">
        <v>3457</v>
      </c>
    </row>
    <row r="15" spans="1:7">
      <c r="A15" s="88">
        <v>122</v>
      </c>
      <c r="B15" s="289" t="s">
        <v>12826</v>
      </c>
      <c r="C15" s="289"/>
      <c r="D15" s="289"/>
      <c r="E15" s="100" t="s">
        <v>12827</v>
      </c>
      <c r="F15" s="101">
        <v>1021</v>
      </c>
      <c r="G15" s="101">
        <v>3412</v>
      </c>
    </row>
    <row r="16" spans="1:7">
      <c r="A16" s="88">
        <v>123</v>
      </c>
      <c r="B16" s="292" t="s">
        <v>12828</v>
      </c>
      <c r="C16" s="102"/>
      <c r="D16" s="102"/>
      <c r="E16" s="101" t="s">
        <v>8209</v>
      </c>
      <c r="F16" s="101">
        <v>1038</v>
      </c>
      <c r="G16" s="101">
        <v>3466</v>
      </c>
    </row>
    <row r="17" spans="1:7">
      <c r="A17" s="88">
        <v>124</v>
      </c>
      <c r="B17" s="291" t="s">
        <v>12829</v>
      </c>
      <c r="C17" s="102"/>
      <c r="D17" s="102"/>
      <c r="E17" s="100" t="s">
        <v>8209</v>
      </c>
      <c r="F17" s="101">
        <v>1038</v>
      </c>
      <c r="G17" s="101">
        <v>3466</v>
      </c>
    </row>
    <row r="18" spans="1:7">
      <c r="A18" s="88">
        <v>125</v>
      </c>
      <c r="B18" s="291" t="s">
        <v>12830</v>
      </c>
      <c r="C18" s="102"/>
      <c r="D18" s="102"/>
      <c r="E18" s="100" t="s">
        <v>20</v>
      </c>
      <c r="F18" s="101">
        <v>1022</v>
      </c>
      <c r="G18" s="101">
        <v>3414</v>
      </c>
    </row>
    <row r="19" spans="1:7">
      <c r="A19" s="119"/>
      <c r="B19" s="149" t="s">
        <v>5286</v>
      </c>
      <c r="C19" s="119"/>
      <c r="D19" s="113"/>
      <c r="E19" s="101"/>
      <c r="F19" s="101"/>
      <c r="G19" s="101"/>
    </row>
    <row r="20" spans="1:7">
      <c r="A20" s="88">
        <v>46</v>
      </c>
      <c r="B20" s="289" t="s">
        <v>12831</v>
      </c>
      <c r="C20" s="98"/>
      <c r="D20" s="99"/>
      <c r="E20" s="100" t="s">
        <v>20</v>
      </c>
      <c r="F20" s="101">
        <v>1051</v>
      </c>
      <c r="G20" s="101">
        <v>3507</v>
      </c>
    </row>
    <row r="21" spans="1:7">
      <c r="A21" s="88">
        <v>47</v>
      </c>
      <c r="B21" s="289" t="s">
        <v>12832</v>
      </c>
      <c r="C21" s="98"/>
      <c r="D21" s="99"/>
      <c r="E21" s="100" t="s">
        <v>20</v>
      </c>
      <c r="F21" s="101">
        <v>1099</v>
      </c>
      <c r="G21" s="101">
        <v>3679</v>
      </c>
    </row>
    <row r="22" spans="1:7">
      <c r="A22" s="88">
        <v>48</v>
      </c>
      <c r="B22" s="325" t="s">
        <v>10665</v>
      </c>
      <c r="C22" s="102"/>
      <c r="D22" s="102"/>
      <c r="E22" s="100" t="s">
        <v>3028</v>
      </c>
      <c r="F22" s="101">
        <v>1097</v>
      </c>
      <c r="G22" s="101">
        <v>3669</v>
      </c>
    </row>
    <row r="23" spans="1:7">
      <c r="A23" s="88"/>
      <c r="B23" s="313" t="s">
        <v>5293</v>
      </c>
      <c r="C23" s="102"/>
      <c r="D23" s="102"/>
      <c r="E23" s="100"/>
      <c r="F23" s="101"/>
      <c r="G23" s="101"/>
    </row>
    <row r="24" spans="1:7">
      <c r="A24" s="88">
        <v>161</v>
      </c>
      <c r="B24" s="325" t="s">
        <v>12833</v>
      </c>
      <c r="C24" s="102"/>
      <c r="D24" s="102"/>
      <c r="E24" s="100" t="s">
        <v>820</v>
      </c>
      <c r="F24" s="101">
        <v>1088</v>
      </c>
      <c r="G24" s="101">
        <v>3639</v>
      </c>
    </row>
    <row r="25" spans="1:7">
      <c r="A25" s="88">
        <v>162</v>
      </c>
      <c r="B25" s="292" t="s">
        <v>12834</v>
      </c>
      <c r="C25" s="102"/>
      <c r="D25" s="102"/>
      <c r="E25" s="101" t="s">
        <v>34</v>
      </c>
      <c r="F25" s="101">
        <v>1093</v>
      </c>
      <c r="G25" s="101">
        <v>3658</v>
      </c>
    </row>
    <row r="26" spans="1:7">
      <c r="A26" s="88">
        <v>163</v>
      </c>
      <c r="B26" s="291" t="s">
        <v>12835</v>
      </c>
      <c r="C26" s="102"/>
      <c r="D26" s="113"/>
      <c r="E26" s="100" t="s">
        <v>554</v>
      </c>
      <c r="F26" s="101">
        <v>1014</v>
      </c>
      <c r="G26" s="101">
        <v>3388</v>
      </c>
    </row>
    <row r="27" spans="1:7">
      <c r="A27" s="88">
        <v>164</v>
      </c>
      <c r="B27" s="289" t="s">
        <v>12836</v>
      </c>
      <c r="C27" s="98"/>
      <c r="D27" s="99"/>
      <c r="E27" s="100" t="s">
        <v>20</v>
      </c>
      <c r="F27" s="101">
        <v>1109</v>
      </c>
      <c r="G27" s="101">
        <v>3720</v>
      </c>
    </row>
    <row r="28" spans="1:7">
      <c r="A28" s="88">
        <v>165</v>
      </c>
      <c r="B28" s="289" t="s">
        <v>12837</v>
      </c>
      <c r="C28" s="98"/>
      <c r="D28" s="99"/>
      <c r="E28" s="100" t="s">
        <v>20</v>
      </c>
      <c r="F28" s="101">
        <v>1108</v>
      </c>
      <c r="G28" s="101">
        <v>3715</v>
      </c>
    </row>
    <row r="29" spans="1:7">
      <c r="A29" s="88">
        <v>166</v>
      </c>
      <c r="B29" s="292" t="s">
        <v>12838</v>
      </c>
      <c r="C29" s="102"/>
      <c r="D29" s="102"/>
      <c r="E29" s="101" t="s">
        <v>3415</v>
      </c>
      <c r="F29" s="101">
        <v>1033</v>
      </c>
      <c r="G29" s="101">
        <v>3447</v>
      </c>
    </row>
    <row r="30" spans="1:7">
      <c r="A30" s="88">
        <v>167</v>
      </c>
      <c r="B30" s="289" t="s">
        <v>12839</v>
      </c>
      <c r="C30" s="289"/>
      <c r="D30" s="289"/>
      <c r="E30" s="100" t="s">
        <v>20</v>
      </c>
      <c r="F30" s="101">
        <v>1100</v>
      </c>
      <c r="G30" s="101">
        <v>3684</v>
      </c>
    </row>
    <row r="31" spans="1:7">
      <c r="A31" s="88">
        <v>168</v>
      </c>
      <c r="B31" s="325" t="s">
        <v>11136</v>
      </c>
      <c r="C31" s="114"/>
      <c r="D31" s="102"/>
      <c r="E31" s="100" t="s">
        <v>12840</v>
      </c>
      <c r="F31" s="101">
        <v>1046</v>
      </c>
      <c r="G31" s="101">
        <v>3492</v>
      </c>
    </row>
    <row r="32" spans="1:7">
      <c r="A32" s="88">
        <v>169</v>
      </c>
      <c r="B32" s="289" t="s">
        <v>12841</v>
      </c>
      <c r="C32" s="98"/>
      <c r="D32" s="99"/>
      <c r="E32" s="100" t="s">
        <v>12842</v>
      </c>
      <c r="F32" s="101">
        <v>1039</v>
      </c>
      <c r="G32" s="101">
        <v>3470</v>
      </c>
    </row>
    <row r="33" spans="1:7">
      <c r="A33" s="88">
        <v>170</v>
      </c>
      <c r="B33" s="325" t="s">
        <v>4095</v>
      </c>
      <c r="C33" s="102"/>
      <c r="D33" s="102"/>
      <c r="E33" s="100" t="s">
        <v>12843</v>
      </c>
      <c r="F33" s="101">
        <v>1047</v>
      </c>
      <c r="G33" s="101">
        <v>3494</v>
      </c>
    </row>
    <row r="34" spans="1:7">
      <c r="A34" s="88">
        <v>171</v>
      </c>
      <c r="B34" s="325" t="s">
        <v>12844</v>
      </c>
      <c r="C34" s="102"/>
      <c r="D34" s="102"/>
      <c r="E34" s="100" t="s">
        <v>38</v>
      </c>
      <c r="F34" s="101">
        <v>1089</v>
      </c>
      <c r="G34" s="101">
        <v>3642</v>
      </c>
    </row>
    <row r="35" spans="1:7">
      <c r="A35" s="88">
        <v>172</v>
      </c>
      <c r="B35" s="289" t="s">
        <v>12845</v>
      </c>
      <c r="C35" s="98"/>
      <c r="D35" s="99"/>
      <c r="E35" s="100" t="s">
        <v>20</v>
      </c>
      <c r="F35" s="101">
        <v>1057</v>
      </c>
      <c r="G35" s="101">
        <v>3546</v>
      </c>
    </row>
    <row r="36" spans="1:7">
      <c r="A36" s="119"/>
      <c r="B36" s="149" t="s">
        <v>90</v>
      </c>
      <c r="C36" s="119"/>
      <c r="D36" s="113"/>
      <c r="E36" s="101"/>
      <c r="F36" s="101"/>
      <c r="G36" s="101"/>
    </row>
    <row r="37" spans="1:7">
      <c r="A37" s="88">
        <v>36</v>
      </c>
      <c r="B37" s="325" t="s">
        <v>12846</v>
      </c>
      <c r="C37" s="102"/>
      <c r="D37" s="102"/>
      <c r="E37" s="100" t="s">
        <v>752</v>
      </c>
      <c r="F37" s="101">
        <v>1074</v>
      </c>
      <c r="G37" s="101">
        <v>3606</v>
      </c>
    </row>
    <row r="38" spans="1:7">
      <c r="A38" s="88">
        <v>37</v>
      </c>
      <c r="B38" s="289" t="s">
        <v>12847</v>
      </c>
      <c r="C38" s="98"/>
      <c r="D38" s="99"/>
      <c r="E38" s="100" t="s">
        <v>6052</v>
      </c>
      <c r="F38" s="101">
        <v>1061</v>
      </c>
      <c r="G38" s="101">
        <v>3563</v>
      </c>
    </row>
    <row r="39" spans="1:7">
      <c r="A39" s="119"/>
      <c r="B39" s="149" t="s">
        <v>94</v>
      </c>
      <c r="C39" s="119"/>
      <c r="D39" s="119"/>
      <c r="E39" s="101"/>
      <c r="F39" s="101"/>
      <c r="G39" s="101"/>
    </row>
    <row r="40" spans="1:7">
      <c r="A40" s="88">
        <v>38</v>
      </c>
      <c r="B40" s="325" t="s">
        <v>12848</v>
      </c>
      <c r="C40" s="291"/>
      <c r="D40" s="291"/>
      <c r="E40" s="100" t="s">
        <v>752</v>
      </c>
      <c r="F40" s="101">
        <v>1085</v>
      </c>
      <c r="G40" s="101">
        <v>3634</v>
      </c>
    </row>
    <row r="41" spans="1:7">
      <c r="A41" s="88">
        <v>39</v>
      </c>
      <c r="B41" s="292" t="s">
        <v>12849</v>
      </c>
      <c r="C41" s="102"/>
      <c r="D41" s="102"/>
      <c r="E41" s="101" t="s">
        <v>20</v>
      </c>
      <c r="F41" s="101">
        <v>1042</v>
      </c>
      <c r="G41" s="101">
        <v>3478</v>
      </c>
    </row>
    <row r="42" spans="1:7">
      <c r="A42" s="88">
        <v>40</v>
      </c>
      <c r="B42" s="289" t="s">
        <v>12850</v>
      </c>
      <c r="C42" s="289"/>
      <c r="D42" s="289"/>
      <c r="E42" s="100" t="s">
        <v>118</v>
      </c>
      <c r="F42" s="101">
        <v>1048</v>
      </c>
      <c r="G42" s="101">
        <v>3495</v>
      </c>
    </row>
    <row r="43" spans="1:7">
      <c r="A43" s="88">
        <v>41</v>
      </c>
      <c r="B43" s="325" t="s">
        <v>12851</v>
      </c>
      <c r="C43" s="102"/>
      <c r="D43" s="102"/>
      <c r="E43" s="100" t="s">
        <v>38</v>
      </c>
      <c r="F43" s="101">
        <v>1092</v>
      </c>
      <c r="G43" s="101">
        <v>3656</v>
      </c>
    </row>
    <row r="44" spans="1:7">
      <c r="A44" s="119"/>
      <c r="B44" s="149" t="s">
        <v>96</v>
      </c>
      <c r="C44" s="119"/>
      <c r="D44" s="119"/>
      <c r="E44" s="101"/>
      <c r="F44" s="101"/>
      <c r="G44" s="101"/>
    </row>
    <row r="45" spans="1:7">
      <c r="A45" s="88">
        <v>43</v>
      </c>
      <c r="B45" s="289" t="s">
        <v>12852</v>
      </c>
      <c r="C45" s="98"/>
      <c r="D45" s="99"/>
      <c r="E45" s="100" t="s">
        <v>20</v>
      </c>
      <c r="F45" s="101">
        <v>1051</v>
      </c>
      <c r="G45" s="101">
        <v>3507</v>
      </c>
    </row>
    <row r="46" spans="1:7">
      <c r="A46" s="88">
        <v>44</v>
      </c>
      <c r="B46" s="289" t="s">
        <v>12853</v>
      </c>
      <c r="C46" s="98"/>
      <c r="D46" s="99"/>
      <c r="E46" s="100" t="s">
        <v>20</v>
      </c>
      <c r="F46" s="101">
        <v>1041</v>
      </c>
      <c r="G46" s="101">
        <v>3474</v>
      </c>
    </row>
    <row r="47" spans="1:7">
      <c r="A47" s="88">
        <v>45</v>
      </c>
      <c r="B47" s="289" t="s">
        <v>12854</v>
      </c>
      <c r="C47" s="98"/>
      <c r="D47" s="99"/>
      <c r="E47" s="100" t="s">
        <v>10858</v>
      </c>
      <c r="F47" s="101">
        <v>1104</v>
      </c>
      <c r="G47" s="101">
        <v>3700</v>
      </c>
    </row>
    <row r="48" spans="1:7">
      <c r="A48" s="88"/>
      <c r="B48" s="314" t="s">
        <v>11534</v>
      </c>
      <c r="C48" s="289"/>
      <c r="D48" s="289"/>
      <c r="E48" s="100"/>
      <c r="F48" s="101"/>
      <c r="G48" s="101"/>
    </row>
    <row r="49" spans="1:7">
      <c r="A49" s="88">
        <v>91</v>
      </c>
      <c r="B49" s="289" t="s">
        <v>12855</v>
      </c>
      <c r="C49" s="98"/>
      <c r="D49" s="99"/>
      <c r="E49" s="100" t="s">
        <v>20</v>
      </c>
      <c r="F49" s="101">
        <v>1064</v>
      </c>
      <c r="G49" s="101">
        <v>3573</v>
      </c>
    </row>
    <row r="50" spans="1:7">
      <c r="A50" s="88">
        <v>92</v>
      </c>
      <c r="B50" s="292" t="s">
        <v>12856</v>
      </c>
      <c r="C50" s="102"/>
      <c r="D50" s="102"/>
      <c r="E50" s="101" t="s">
        <v>298</v>
      </c>
      <c r="F50" s="101">
        <v>1076</v>
      </c>
      <c r="G50" s="101">
        <v>3610</v>
      </c>
    </row>
    <row r="51" spans="1:7">
      <c r="A51" s="88">
        <v>93</v>
      </c>
      <c r="B51" s="289" t="s">
        <v>12857</v>
      </c>
      <c r="C51" s="289"/>
      <c r="D51" s="289"/>
      <c r="E51" s="100" t="s">
        <v>76</v>
      </c>
      <c r="F51" s="101">
        <v>1101</v>
      </c>
      <c r="G51" s="101">
        <v>3688</v>
      </c>
    </row>
    <row r="52" spans="1:7">
      <c r="A52" s="88">
        <v>94</v>
      </c>
      <c r="B52" s="291" t="s">
        <v>12858</v>
      </c>
      <c r="C52" s="102"/>
      <c r="D52" s="102"/>
      <c r="E52" s="100" t="s">
        <v>20</v>
      </c>
      <c r="F52" s="101">
        <v>1041</v>
      </c>
      <c r="G52" s="101">
        <v>3474</v>
      </c>
    </row>
    <row r="53" spans="1:7">
      <c r="A53" s="119"/>
      <c r="B53" s="149" t="s">
        <v>125</v>
      </c>
      <c r="C53" s="119"/>
      <c r="D53" s="119"/>
      <c r="E53" s="101"/>
      <c r="F53" s="101"/>
      <c r="G53" s="101"/>
    </row>
    <row r="54" spans="1:7">
      <c r="A54" s="88">
        <v>30</v>
      </c>
      <c r="B54" s="325" t="s">
        <v>12859</v>
      </c>
      <c r="C54" s="102"/>
      <c r="D54" s="102"/>
      <c r="E54" s="100" t="s">
        <v>556</v>
      </c>
      <c r="F54" s="101">
        <v>1090</v>
      </c>
      <c r="G54" s="101">
        <v>3644</v>
      </c>
    </row>
    <row r="55" spans="1:7">
      <c r="A55" s="119"/>
      <c r="B55" s="149" t="s">
        <v>128</v>
      </c>
      <c r="C55" s="119"/>
      <c r="D55" s="119"/>
      <c r="E55" s="101"/>
      <c r="F55" s="101"/>
      <c r="G55" s="101"/>
    </row>
    <row r="56" spans="1:7">
      <c r="A56" s="102">
        <v>39</v>
      </c>
      <c r="B56" s="325" t="s">
        <v>12860</v>
      </c>
      <c r="C56" s="102"/>
      <c r="D56" s="113"/>
      <c r="E56" s="100" t="s">
        <v>12861</v>
      </c>
      <c r="F56" s="101">
        <v>1075</v>
      </c>
      <c r="G56" s="101">
        <v>3608</v>
      </c>
    </row>
    <row r="57" spans="1:7">
      <c r="A57" s="102">
        <v>40</v>
      </c>
      <c r="B57" s="289" t="s">
        <v>12862</v>
      </c>
      <c r="C57" s="98"/>
      <c r="D57" s="99"/>
      <c r="E57" s="100" t="s">
        <v>346</v>
      </c>
      <c r="F57" s="101">
        <v>1081</v>
      </c>
      <c r="G57" s="101">
        <v>3621</v>
      </c>
    </row>
    <row r="58" spans="1:7">
      <c r="A58" s="102">
        <v>41</v>
      </c>
      <c r="B58" s="325" t="s">
        <v>12863</v>
      </c>
      <c r="C58" s="102"/>
      <c r="D58" s="102"/>
      <c r="E58" s="100" t="s">
        <v>20</v>
      </c>
      <c r="F58" s="101">
        <v>1105</v>
      </c>
      <c r="G58" s="101">
        <v>3702</v>
      </c>
    </row>
    <row r="59" spans="1:7">
      <c r="A59" s="102">
        <v>42</v>
      </c>
      <c r="B59" s="291" t="s">
        <v>12864</v>
      </c>
      <c r="C59" s="102"/>
      <c r="D59" s="102"/>
      <c r="E59" s="100" t="s">
        <v>38</v>
      </c>
      <c r="F59" s="101">
        <v>1034</v>
      </c>
      <c r="G59" s="101">
        <v>3455</v>
      </c>
    </row>
    <row r="60" spans="1:7">
      <c r="A60" s="119"/>
      <c r="B60" s="150" t="s">
        <v>143</v>
      </c>
      <c r="C60" s="119"/>
      <c r="D60" s="119"/>
      <c r="E60" s="101"/>
      <c r="F60" s="101"/>
      <c r="G60" s="101"/>
    </row>
    <row r="61" spans="1:7">
      <c r="A61" s="88">
        <v>13</v>
      </c>
      <c r="B61" s="289" t="s">
        <v>12865</v>
      </c>
      <c r="C61" s="98"/>
      <c r="D61" s="99"/>
      <c r="E61" s="100" t="s">
        <v>20</v>
      </c>
      <c r="F61" s="101">
        <v>1056</v>
      </c>
      <c r="G61" s="101">
        <v>3542</v>
      </c>
    </row>
    <row r="62" spans="1:7">
      <c r="A62" s="119"/>
      <c r="B62" s="149" t="s">
        <v>149</v>
      </c>
      <c r="C62" s="119"/>
      <c r="D62" s="113"/>
      <c r="E62" s="101"/>
      <c r="F62" s="101"/>
      <c r="G62" s="101"/>
    </row>
    <row r="63" spans="1:7">
      <c r="A63" s="88"/>
      <c r="B63" s="289" t="s">
        <v>1288</v>
      </c>
      <c r="C63" s="289"/>
      <c r="D63" s="289"/>
      <c r="E63" s="100"/>
      <c r="F63" s="101"/>
      <c r="G63" s="101"/>
    </row>
    <row r="64" spans="1:7">
      <c r="A64" s="119"/>
      <c r="B64" s="149" t="s">
        <v>151</v>
      </c>
      <c r="C64" s="119"/>
      <c r="D64" s="119"/>
      <c r="E64" s="101"/>
      <c r="F64" s="101"/>
      <c r="G64" s="101"/>
    </row>
    <row r="65" spans="1:7">
      <c r="A65" s="88">
        <v>50</v>
      </c>
      <c r="B65" s="289" t="s">
        <v>12866</v>
      </c>
      <c r="C65" s="98"/>
      <c r="D65" s="99"/>
      <c r="E65" s="100" t="s">
        <v>76</v>
      </c>
      <c r="F65" s="101">
        <v>1069</v>
      </c>
      <c r="G65" s="101">
        <v>3590</v>
      </c>
    </row>
    <row r="66" spans="1:7">
      <c r="A66" s="88">
        <v>51</v>
      </c>
      <c r="B66" s="291" t="s">
        <v>12867</v>
      </c>
      <c r="C66" s="102"/>
      <c r="D66" s="113"/>
      <c r="E66" s="100" t="s">
        <v>38</v>
      </c>
      <c r="F66" s="101">
        <v>1027</v>
      </c>
      <c r="G66" s="101">
        <v>3429</v>
      </c>
    </row>
    <row r="67" spans="1:7">
      <c r="A67" s="88">
        <v>52</v>
      </c>
      <c r="B67" s="289" t="s">
        <v>12868</v>
      </c>
      <c r="C67" s="289"/>
      <c r="D67" s="289"/>
      <c r="E67" s="100" t="s">
        <v>20</v>
      </c>
      <c r="F67" s="101">
        <v>1017</v>
      </c>
      <c r="G67" s="101">
        <v>3402</v>
      </c>
    </row>
    <row r="68" spans="1:7">
      <c r="A68" s="88">
        <v>53</v>
      </c>
      <c r="B68" s="291" t="s">
        <v>12869</v>
      </c>
      <c r="C68" s="102"/>
      <c r="D68" s="102"/>
      <c r="E68" s="100" t="s">
        <v>12870</v>
      </c>
      <c r="F68" s="101">
        <v>1019</v>
      </c>
      <c r="G68" s="101">
        <v>3410</v>
      </c>
    </row>
    <row r="69" spans="1:7">
      <c r="A69" s="88">
        <v>54</v>
      </c>
      <c r="B69" s="325" t="s">
        <v>12871</v>
      </c>
      <c r="C69" s="102"/>
      <c r="D69" s="102"/>
      <c r="E69" s="100" t="s">
        <v>20</v>
      </c>
      <c r="F69" s="101">
        <v>1044</v>
      </c>
      <c r="G69" s="101">
        <v>3486</v>
      </c>
    </row>
    <row r="70" spans="1:7">
      <c r="A70" s="88">
        <v>55</v>
      </c>
      <c r="B70" s="292" t="s">
        <v>12872</v>
      </c>
      <c r="C70" s="102"/>
      <c r="D70" s="102"/>
      <c r="E70" s="101" t="s">
        <v>76</v>
      </c>
      <c r="F70" s="101">
        <v>1029</v>
      </c>
      <c r="G70" s="101">
        <v>3433</v>
      </c>
    </row>
    <row r="71" spans="1:7">
      <c r="A71" s="88">
        <v>56</v>
      </c>
      <c r="B71" s="289" t="s">
        <v>12873</v>
      </c>
      <c r="C71" s="98"/>
      <c r="D71" s="99"/>
      <c r="E71" s="100" t="s">
        <v>12125</v>
      </c>
      <c r="F71" s="101">
        <v>1024</v>
      </c>
      <c r="G71" s="101">
        <v>3421</v>
      </c>
    </row>
    <row r="72" spans="1:7">
      <c r="A72" s="88">
        <v>57</v>
      </c>
      <c r="B72" s="291" t="s">
        <v>12874</v>
      </c>
      <c r="C72" s="102"/>
      <c r="D72" s="102"/>
      <c r="E72" s="100" t="s">
        <v>20</v>
      </c>
      <c r="F72" s="101">
        <v>1022</v>
      </c>
      <c r="G72" s="101">
        <v>3414</v>
      </c>
    </row>
    <row r="73" spans="1:7">
      <c r="A73" s="88">
        <v>58</v>
      </c>
      <c r="B73" s="325" t="s">
        <v>12874</v>
      </c>
      <c r="C73" s="102"/>
      <c r="D73" s="113"/>
      <c r="E73" s="100" t="s">
        <v>930</v>
      </c>
      <c r="F73" s="101">
        <v>1095</v>
      </c>
      <c r="G73" s="101">
        <v>3664</v>
      </c>
    </row>
    <row r="74" spans="1:7">
      <c r="A74" s="88">
        <v>59</v>
      </c>
      <c r="B74" s="289" t="s">
        <v>12875</v>
      </c>
      <c r="C74" s="98"/>
      <c r="D74" s="99"/>
      <c r="E74" s="100" t="s">
        <v>76</v>
      </c>
      <c r="F74" s="101">
        <v>1083</v>
      </c>
      <c r="G74" s="101">
        <v>3626</v>
      </c>
    </row>
    <row r="75" spans="1:7">
      <c r="A75" s="88">
        <v>60</v>
      </c>
      <c r="B75" s="292" t="s">
        <v>12876</v>
      </c>
      <c r="C75" s="102"/>
      <c r="D75" s="102"/>
      <c r="E75" s="101" t="s">
        <v>20</v>
      </c>
      <c r="F75" s="101">
        <v>1098</v>
      </c>
      <c r="G75" s="101">
        <v>3672</v>
      </c>
    </row>
    <row r="76" spans="1:7">
      <c r="A76" s="119"/>
      <c r="B76" s="149" t="s">
        <v>2634</v>
      </c>
      <c r="C76" s="119"/>
      <c r="D76" s="119"/>
      <c r="E76" s="101"/>
      <c r="F76" s="101"/>
      <c r="G76" s="101"/>
    </row>
    <row r="77" spans="1:7">
      <c r="A77" s="88"/>
      <c r="B77" s="292" t="s">
        <v>1288</v>
      </c>
      <c r="C77" s="88"/>
      <c r="D77" s="88"/>
      <c r="E77" s="92"/>
      <c r="F77" s="92"/>
      <c r="G77" s="92"/>
    </row>
    <row r="78" spans="1:7">
      <c r="A78" s="119"/>
      <c r="B78" s="149" t="s">
        <v>169</v>
      </c>
      <c r="C78" s="119"/>
      <c r="D78" s="119"/>
      <c r="E78" s="101"/>
      <c r="F78" s="101"/>
      <c r="G78" s="101"/>
    </row>
    <row r="79" spans="1:7">
      <c r="A79" s="88">
        <v>102</v>
      </c>
      <c r="B79" s="292" t="s">
        <v>12877</v>
      </c>
      <c r="C79" s="102"/>
      <c r="D79" s="102"/>
      <c r="E79" s="101" t="s">
        <v>20</v>
      </c>
      <c r="F79" s="101">
        <v>1094</v>
      </c>
      <c r="G79" s="101">
        <v>3660</v>
      </c>
    </row>
    <row r="80" spans="1:7">
      <c r="A80" s="88">
        <v>103</v>
      </c>
      <c r="B80" s="325" t="s">
        <v>12878</v>
      </c>
      <c r="C80" s="102"/>
      <c r="D80" s="113"/>
      <c r="E80" s="100" t="s">
        <v>12879</v>
      </c>
      <c r="F80" s="101">
        <v>1079</v>
      </c>
      <c r="G80" s="101">
        <v>3617</v>
      </c>
    </row>
    <row r="81" spans="1:7">
      <c r="A81" s="88">
        <v>104</v>
      </c>
      <c r="B81" s="289" t="s">
        <v>12880</v>
      </c>
      <c r="C81" s="289"/>
      <c r="D81" s="289"/>
      <c r="E81" s="100" t="s">
        <v>8209</v>
      </c>
      <c r="F81" s="101">
        <v>1062</v>
      </c>
      <c r="G81" s="101">
        <v>3566</v>
      </c>
    </row>
    <row r="82" spans="1:7">
      <c r="A82" s="88">
        <v>105</v>
      </c>
      <c r="B82" s="325" t="s">
        <v>12881</v>
      </c>
      <c r="C82" s="102"/>
      <c r="D82" s="102"/>
      <c r="E82" s="100" t="s">
        <v>12882</v>
      </c>
      <c r="F82" s="101">
        <v>1065</v>
      </c>
      <c r="G82" s="101">
        <v>3579</v>
      </c>
    </row>
    <row r="83" spans="1:7">
      <c r="A83" s="88">
        <v>106</v>
      </c>
      <c r="B83" s="325" t="s">
        <v>12881</v>
      </c>
      <c r="C83" s="109"/>
      <c r="D83" s="102"/>
      <c r="E83" s="100" t="s">
        <v>12883</v>
      </c>
      <c r="F83" s="101">
        <v>1080</v>
      </c>
      <c r="G83" s="101">
        <v>3620</v>
      </c>
    </row>
    <row r="84" spans="1:7">
      <c r="A84" s="119"/>
      <c r="B84" s="150" t="s">
        <v>199</v>
      </c>
      <c r="C84" s="119"/>
      <c r="D84" s="119"/>
      <c r="E84" s="101"/>
      <c r="F84" s="101"/>
      <c r="G84" s="101"/>
    </row>
    <row r="85" spans="1:7">
      <c r="A85" s="88"/>
      <c r="B85" s="289" t="s">
        <v>1288</v>
      </c>
      <c r="C85" s="98"/>
      <c r="D85" s="99"/>
      <c r="E85" s="100"/>
      <c r="F85" s="101"/>
      <c r="G85" s="101"/>
    </row>
    <row r="86" spans="1:7">
      <c r="A86" s="119"/>
      <c r="B86" s="149" t="s">
        <v>202</v>
      </c>
      <c r="C86" s="119"/>
      <c r="D86" s="119"/>
      <c r="E86" s="101"/>
      <c r="F86" s="101"/>
      <c r="G86" s="101"/>
    </row>
    <row r="87" spans="1:7">
      <c r="A87" s="88"/>
      <c r="B87" s="292" t="s">
        <v>1288</v>
      </c>
      <c r="C87" s="88"/>
      <c r="D87" s="88"/>
      <c r="E87" s="92"/>
      <c r="F87" s="92"/>
      <c r="G87" s="92"/>
    </row>
    <row r="88" spans="1:7">
      <c r="A88" s="119"/>
      <c r="B88" s="149" t="s">
        <v>203</v>
      </c>
      <c r="C88" s="119"/>
      <c r="D88" s="119"/>
      <c r="E88" s="101"/>
      <c r="F88" s="101"/>
      <c r="G88" s="101"/>
    </row>
    <row r="89" spans="1:7">
      <c r="A89" s="88">
        <v>36</v>
      </c>
      <c r="B89" s="289" t="s">
        <v>12884</v>
      </c>
      <c r="C89" s="98"/>
      <c r="D89" s="99"/>
      <c r="E89" s="100" t="s">
        <v>38</v>
      </c>
      <c r="F89" s="101">
        <v>1028</v>
      </c>
      <c r="G89" s="101">
        <v>3431</v>
      </c>
    </row>
    <row r="90" spans="1:7">
      <c r="A90" s="151"/>
      <c r="B90" s="149" t="s">
        <v>212</v>
      </c>
      <c r="C90" s="119"/>
      <c r="D90" s="118"/>
      <c r="E90" s="101"/>
      <c r="F90" s="101"/>
      <c r="G90" s="101"/>
    </row>
    <row r="91" spans="1:7">
      <c r="A91" s="88">
        <v>90</v>
      </c>
      <c r="B91" s="292" t="s">
        <v>12885</v>
      </c>
      <c r="C91" s="102"/>
      <c r="D91" s="102"/>
      <c r="E91" s="101" t="s">
        <v>20</v>
      </c>
      <c r="F91" s="101">
        <v>1042</v>
      </c>
      <c r="G91" s="101">
        <v>3478</v>
      </c>
    </row>
    <row r="92" spans="1:7">
      <c r="A92" s="88">
        <v>91</v>
      </c>
      <c r="B92" s="289" t="s">
        <v>12886</v>
      </c>
      <c r="C92" s="98"/>
      <c r="D92" s="99"/>
      <c r="E92" s="100" t="s">
        <v>20</v>
      </c>
      <c r="F92" s="101">
        <v>1064</v>
      </c>
      <c r="G92" s="101">
        <v>3573</v>
      </c>
    </row>
    <row r="93" spans="1:7">
      <c r="A93" s="88">
        <v>92</v>
      </c>
      <c r="B93" s="325" t="s">
        <v>12887</v>
      </c>
      <c r="C93" s="102"/>
      <c r="D93" s="102"/>
      <c r="E93" s="100" t="s">
        <v>12888</v>
      </c>
      <c r="F93" s="101">
        <v>1096</v>
      </c>
      <c r="G93" s="101">
        <v>3667</v>
      </c>
    </row>
    <row r="94" spans="1:7">
      <c r="A94" s="88">
        <v>93</v>
      </c>
      <c r="B94" s="289" t="s">
        <v>12889</v>
      </c>
      <c r="C94" s="98"/>
      <c r="D94" s="99"/>
      <c r="E94" s="100" t="s">
        <v>8209</v>
      </c>
      <c r="F94" s="101">
        <v>1030</v>
      </c>
      <c r="G94" s="101">
        <v>3436</v>
      </c>
    </row>
    <row r="95" spans="1:7">
      <c r="A95" s="88">
        <v>94</v>
      </c>
      <c r="B95" s="291" t="s">
        <v>12890</v>
      </c>
      <c r="C95" s="102"/>
      <c r="D95" s="102"/>
      <c r="E95" s="100" t="s">
        <v>8209</v>
      </c>
      <c r="F95" s="101">
        <v>1030</v>
      </c>
      <c r="G95" s="101">
        <v>3436</v>
      </c>
    </row>
    <row r="96" spans="1:7">
      <c r="A96" s="88">
        <v>95</v>
      </c>
      <c r="B96" s="325" t="s">
        <v>12891</v>
      </c>
      <c r="C96" s="102"/>
      <c r="D96" s="102"/>
      <c r="E96" s="100" t="s">
        <v>20</v>
      </c>
      <c r="F96" s="101">
        <v>1044</v>
      </c>
      <c r="G96" s="101">
        <v>3486</v>
      </c>
    </row>
    <row r="97" spans="1:7">
      <c r="A97" s="88">
        <v>96</v>
      </c>
      <c r="B97" s="289" t="s">
        <v>12892</v>
      </c>
      <c r="C97" s="98"/>
      <c r="D97" s="99"/>
      <c r="E97" s="100" t="s">
        <v>48</v>
      </c>
      <c r="F97" s="101">
        <v>1054</v>
      </c>
      <c r="G97" s="101">
        <v>3539</v>
      </c>
    </row>
    <row r="98" spans="1:7">
      <c r="A98" s="88">
        <v>97</v>
      </c>
      <c r="B98" s="325" t="s">
        <v>12893</v>
      </c>
      <c r="C98" s="291"/>
      <c r="D98" s="291"/>
      <c r="E98" s="100" t="s">
        <v>5837</v>
      </c>
      <c r="F98" s="101">
        <v>1052</v>
      </c>
      <c r="G98" s="101">
        <v>3511</v>
      </c>
    </row>
    <row r="99" spans="1:7">
      <c r="A99" s="88">
        <v>98</v>
      </c>
      <c r="B99" s="325" t="s">
        <v>12894</v>
      </c>
      <c r="C99" s="102"/>
      <c r="D99" s="113"/>
      <c r="E99" s="100" t="s">
        <v>8209</v>
      </c>
      <c r="F99" s="101">
        <v>1084</v>
      </c>
      <c r="G99" s="101">
        <v>3631</v>
      </c>
    </row>
    <row r="100" spans="1:7">
      <c r="A100" s="88">
        <v>99</v>
      </c>
      <c r="B100" s="325" t="s">
        <v>12895</v>
      </c>
      <c r="C100" s="102"/>
      <c r="D100" s="102"/>
      <c r="E100" s="100" t="s">
        <v>38</v>
      </c>
      <c r="F100" s="101">
        <v>1087</v>
      </c>
      <c r="G100" s="101">
        <v>3637</v>
      </c>
    </row>
    <row r="101" spans="1:7">
      <c r="A101" s="88">
        <v>100</v>
      </c>
      <c r="B101" s="292" t="s">
        <v>12896</v>
      </c>
      <c r="C101" s="102"/>
      <c r="D101" s="102"/>
      <c r="E101" s="100" t="s">
        <v>20</v>
      </c>
      <c r="F101" s="101">
        <v>1108</v>
      </c>
      <c r="G101" s="101">
        <v>3715</v>
      </c>
    </row>
    <row r="102" spans="1:7">
      <c r="A102" s="88">
        <v>101</v>
      </c>
      <c r="B102" s="325" t="s">
        <v>12897</v>
      </c>
      <c r="C102" s="102"/>
      <c r="D102" s="102"/>
      <c r="E102" s="100" t="s">
        <v>20</v>
      </c>
      <c r="F102" s="101">
        <v>1100</v>
      </c>
      <c r="G102" s="101">
        <v>3684</v>
      </c>
    </row>
    <row r="103" spans="1:7">
      <c r="A103" s="88">
        <v>102</v>
      </c>
      <c r="B103" s="292" t="s">
        <v>8457</v>
      </c>
      <c r="C103" s="102"/>
      <c r="D103" s="102"/>
      <c r="E103" s="101" t="s">
        <v>12898</v>
      </c>
      <c r="F103" s="101">
        <v>1110</v>
      </c>
      <c r="G103" s="101">
        <v>3725</v>
      </c>
    </row>
    <row r="104" spans="1:7">
      <c r="A104" s="88">
        <v>103</v>
      </c>
      <c r="B104" s="325" t="s">
        <v>12899</v>
      </c>
      <c r="C104" s="114"/>
      <c r="D104" s="102"/>
      <c r="E104" s="100" t="s">
        <v>20</v>
      </c>
      <c r="F104" s="101">
        <v>1098</v>
      </c>
      <c r="G104" s="101">
        <v>3672</v>
      </c>
    </row>
    <row r="105" spans="1:7">
      <c r="A105" s="88">
        <v>104</v>
      </c>
      <c r="B105" s="325" t="s">
        <v>12900</v>
      </c>
      <c r="C105" s="102"/>
      <c r="D105" s="102"/>
      <c r="E105" s="100" t="s">
        <v>124</v>
      </c>
      <c r="F105" s="101">
        <v>1082</v>
      </c>
      <c r="G105" s="101">
        <v>3623</v>
      </c>
    </row>
    <row r="106" spans="1:7">
      <c r="A106" s="151"/>
      <c r="B106" s="149" t="s">
        <v>233</v>
      </c>
      <c r="C106" s="151"/>
      <c r="D106" s="117"/>
      <c r="E106" s="101"/>
      <c r="F106" s="101"/>
      <c r="G106" s="101"/>
    </row>
    <row r="107" spans="1:7">
      <c r="A107" s="88">
        <v>5</v>
      </c>
      <c r="B107" s="325" t="s">
        <v>12901</v>
      </c>
      <c r="C107" s="102"/>
      <c r="D107" s="102"/>
      <c r="E107" s="100" t="s">
        <v>8209</v>
      </c>
      <c r="F107" s="101">
        <v>1043</v>
      </c>
      <c r="G107" s="101">
        <v>3483</v>
      </c>
    </row>
    <row r="108" spans="1:7">
      <c r="A108" s="88">
        <v>6</v>
      </c>
      <c r="B108" s="289" t="s">
        <v>12902</v>
      </c>
      <c r="C108" s="98"/>
      <c r="D108" s="99"/>
      <c r="E108" s="100" t="s">
        <v>1226</v>
      </c>
      <c r="F108" s="101">
        <v>1063</v>
      </c>
      <c r="G108" s="101">
        <v>3570</v>
      </c>
    </row>
    <row r="109" spans="1:7">
      <c r="A109" s="119"/>
      <c r="B109" s="149" t="s">
        <v>235</v>
      </c>
      <c r="C109" s="119"/>
      <c r="D109" s="118"/>
      <c r="E109" s="101"/>
      <c r="F109" s="101"/>
      <c r="G109" s="101"/>
    </row>
    <row r="110" spans="1:7">
      <c r="A110" s="88">
        <v>70</v>
      </c>
      <c r="B110" s="291" t="s">
        <v>12903</v>
      </c>
      <c r="C110" s="102"/>
      <c r="D110" s="102"/>
      <c r="E110" s="100" t="s">
        <v>11800</v>
      </c>
      <c r="F110" s="101">
        <v>1018</v>
      </c>
      <c r="G110" s="101">
        <v>3409</v>
      </c>
    </row>
    <row r="111" spans="1:7">
      <c r="A111" s="88">
        <v>71</v>
      </c>
      <c r="B111" s="289" t="s">
        <v>12904</v>
      </c>
      <c r="C111" s="289"/>
      <c r="D111" s="289"/>
      <c r="E111" s="100" t="s">
        <v>12905</v>
      </c>
      <c r="F111" s="101">
        <v>1102</v>
      </c>
      <c r="G111" s="101">
        <v>3692</v>
      </c>
    </row>
    <row r="112" spans="1:7">
      <c r="A112" s="88">
        <v>72</v>
      </c>
      <c r="B112" s="289" t="s">
        <v>12906</v>
      </c>
      <c r="C112" s="98"/>
      <c r="D112" s="99"/>
      <c r="E112" s="100" t="s">
        <v>4977</v>
      </c>
      <c r="F112" s="101">
        <v>1026</v>
      </c>
      <c r="G112" s="101">
        <v>3427</v>
      </c>
    </row>
    <row r="113" spans="1:7">
      <c r="A113" s="88">
        <v>73</v>
      </c>
      <c r="B113" s="289" t="s">
        <v>12907</v>
      </c>
      <c r="C113" s="98"/>
      <c r="D113" s="99"/>
      <c r="E113" s="100" t="s">
        <v>5280</v>
      </c>
      <c r="F113" s="101">
        <v>1066</v>
      </c>
      <c r="G113" s="101">
        <v>3580</v>
      </c>
    </row>
    <row r="114" spans="1:7">
      <c r="A114" s="88">
        <v>74</v>
      </c>
      <c r="B114" s="325" t="s">
        <v>12908</v>
      </c>
      <c r="C114" s="291"/>
      <c r="D114" s="291"/>
      <c r="E114" s="100" t="s">
        <v>5280</v>
      </c>
      <c r="F114" s="101">
        <v>1067</v>
      </c>
      <c r="G114" s="101">
        <v>3581</v>
      </c>
    </row>
    <row r="115" spans="1:7">
      <c r="A115" s="88">
        <v>75</v>
      </c>
      <c r="B115" s="289" t="s">
        <v>12909</v>
      </c>
      <c r="C115" s="98"/>
      <c r="D115" s="99"/>
      <c r="E115" s="100" t="s">
        <v>20</v>
      </c>
      <c r="F115" s="101">
        <v>1070</v>
      </c>
      <c r="G115" s="101">
        <v>3594</v>
      </c>
    </row>
    <row r="116" spans="1:7">
      <c r="A116" s="88">
        <v>76</v>
      </c>
      <c r="B116" s="289" t="s">
        <v>12910</v>
      </c>
      <c r="C116" s="98"/>
      <c r="D116" s="99"/>
      <c r="E116" s="100" t="s">
        <v>8209</v>
      </c>
      <c r="F116" s="101">
        <v>1084</v>
      </c>
      <c r="G116" s="101">
        <v>3631</v>
      </c>
    </row>
    <row r="117" spans="1:7">
      <c r="A117" s="88">
        <v>77</v>
      </c>
      <c r="B117" s="291" t="s">
        <v>12911</v>
      </c>
      <c r="C117" s="102"/>
      <c r="D117" s="102"/>
      <c r="E117" s="100" t="s">
        <v>20</v>
      </c>
      <c r="F117" s="101">
        <v>1017</v>
      </c>
      <c r="G117" s="101">
        <v>3402</v>
      </c>
    </row>
    <row r="118" spans="1:7">
      <c r="A118" s="88">
        <v>78</v>
      </c>
      <c r="B118" s="289" t="s">
        <v>12912</v>
      </c>
      <c r="C118" s="98"/>
      <c r="D118" s="99"/>
      <c r="E118" s="100" t="s">
        <v>20</v>
      </c>
      <c r="F118" s="101">
        <v>1057</v>
      </c>
      <c r="G118" s="101">
        <v>3546</v>
      </c>
    </row>
    <row r="119" spans="1:7">
      <c r="A119" s="88">
        <v>79</v>
      </c>
      <c r="B119" s="289" t="s">
        <v>12913</v>
      </c>
      <c r="C119" s="289"/>
      <c r="D119" s="289"/>
      <c r="E119" s="100" t="s">
        <v>7289</v>
      </c>
      <c r="F119" s="101">
        <v>1049</v>
      </c>
      <c r="G119" s="101">
        <v>3499</v>
      </c>
    </row>
    <row r="120" spans="1:7">
      <c r="A120" s="119"/>
      <c r="B120" s="149" t="s">
        <v>254</v>
      </c>
      <c r="C120" s="119"/>
      <c r="D120" s="119"/>
      <c r="E120" s="101"/>
      <c r="F120" s="101"/>
      <c r="G120" s="101"/>
    </row>
    <row r="121" spans="1:7">
      <c r="A121" s="88">
        <v>110</v>
      </c>
      <c r="B121" s="289" t="s">
        <v>12914</v>
      </c>
      <c r="C121" s="289"/>
      <c r="D121" s="289"/>
      <c r="E121" s="100" t="s">
        <v>8209</v>
      </c>
      <c r="F121" s="101">
        <v>1062</v>
      </c>
      <c r="G121" s="101">
        <v>3566</v>
      </c>
    </row>
    <row r="122" spans="1:7">
      <c r="A122" s="88">
        <v>111</v>
      </c>
      <c r="B122" s="325" t="s">
        <v>12915</v>
      </c>
      <c r="C122" s="102"/>
      <c r="D122" s="102"/>
      <c r="E122" s="100" t="s">
        <v>20</v>
      </c>
      <c r="F122" s="101">
        <v>1099</v>
      </c>
      <c r="G122" s="101">
        <v>3679</v>
      </c>
    </row>
    <row r="123" spans="1:7">
      <c r="A123" s="88">
        <v>112</v>
      </c>
      <c r="B123" s="289" t="s">
        <v>12916</v>
      </c>
      <c r="C123" s="98"/>
      <c r="D123" s="99"/>
      <c r="E123" s="100" t="s">
        <v>20</v>
      </c>
      <c r="F123" s="101">
        <v>1109</v>
      </c>
      <c r="G123" s="101">
        <v>3720</v>
      </c>
    </row>
    <row r="124" spans="1:7">
      <c r="A124" s="88">
        <v>113</v>
      </c>
      <c r="B124" s="325" t="s">
        <v>12917</v>
      </c>
      <c r="C124" s="102"/>
      <c r="D124" s="102"/>
      <c r="E124" s="100" t="s">
        <v>34</v>
      </c>
      <c r="F124" s="101">
        <v>1059</v>
      </c>
      <c r="G124" s="101">
        <v>3554</v>
      </c>
    </row>
    <row r="125" spans="1:7">
      <c r="A125" s="88">
        <v>114</v>
      </c>
      <c r="B125" s="289" t="s">
        <v>12918</v>
      </c>
      <c r="C125" s="98"/>
      <c r="D125" s="99"/>
      <c r="E125" s="100" t="s">
        <v>38</v>
      </c>
      <c r="F125" s="101">
        <v>1077</v>
      </c>
      <c r="G125" s="101">
        <v>3613</v>
      </c>
    </row>
    <row r="126" spans="1:7">
      <c r="A126" s="88">
        <v>115</v>
      </c>
      <c r="B126" s="325" t="s">
        <v>12919</v>
      </c>
      <c r="C126" s="102"/>
      <c r="D126" s="102"/>
      <c r="E126" s="100" t="s">
        <v>8209</v>
      </c>
      <c r="F126" s="101">
        <v>1043</v>
      </c>
      <c r="G126" s="101">
        <v>3483</v>
      </c>
    </row>
    <row r="127" spans="1:7">
      <c r="A127" s="88">
        <v>116</v>
      </c>
      <c r="B127" s="289" t="s">
        <v>12920</v>
      </c>
      <c r="C127" s="98"/>
      <c r="D127" s="99"/>
      <c r="E127" s="100" t="s">
        <v>20</v>
      </c>
      <c r="F127" s="101">
        <v>1070</v>
      </c>
      <c r="G127" s="101">
        <v>3594</v>
      </c>
    </row>
    <row r="128" spans="1:7">
      <c r="A128" s="88">
        <v>117</v>
      </c>
      <c r="B128" s="289" t="s">
        <v>12921</v>
      </c>
      <c r="C128" s="98"/>
      <c r="D128" s="99"/>
      <c r="E128" s="100" t="s">
        <v>38</v>
      </c>
      <c r="F128" s="101">
        <v>1053</v>
      </c>
      <c r="G128" s="101">
        <v>3537</v>
      </c>
    </row>
    <row r="129" spans="1:7">
      <c r="A129" s="88">
        <v>118</v>
      </c>
      <c r="B129" s="292" t="s">
        <v>12922</v>
      </c>
      <c r="C129" s="102"/>
      <c r="D129" s="102"/>
      <c r="E129" s="101" t="s">
        <v>20</v>
      </c>
      <c r="F129" s="101">
        <v>1105</v>
      </c>
      <c r="G129" s="101">
        <v>3702</v>
      </c>
    </row>
    <row r="130" spans="1:7">
      <c r="A130" s="88">
        <v>119</v>
      </c>
      <c r="B130" s="289" t="s">
        <v>12923</v>
      </c>
      <c r="C130" s="98"/>
      <c r="D130" s="99"/>
      <c r="E130" s="100" t="s">
        <v>9092</v>
      </c>
      <c r="F130" s="101">
        <v>1058</v>
      </c>
      <c r="G130" s="101">
        <v>3551</v>
      </c>
    </row>
    <row r="131" spans="1:7">
      <c r="A131" s="119"/>
      <c r="B131" s="149" t="s">
        <v>278</v>
      </c>
      <c r="C131" s="119"/>
      <c r="D131" s="119"/>
      <c r="E131" s="101"/>
      <c r="F131" s="101"/>
      <c r="G131" s="101"/>
    </row>
    <row r="132" spans="1:7">
      <c r="A132" s="88">
        <v>39</v>
      </c>
      <c r="B132" s="289" t="s">
        <v>12924</v>
      </c>
      <c r="C132" s="98"/>
      <c r="D132" s="99"/>
      <c r="E132" s="100" t="s">
        <v>12925</v>
      </c>
      <c r="F132" s="101">
        <v>1037</v>
      </c>
      <c r="G132" s="101">
        <v>3465</v>
      </c>
    </row>
    <row r="133" spans="1:7">
      <c r="A133" s="88">
        <v>40</v>
      </c>
      <c r="B133" s="325" t="s">
        <v>12926</v>
      </c>
      <c r="C133" s="102"/>
      <c r="D133" s="102"/>
      <c r="E133" s="100" t="s">
        <v>38</v>
      </c>
      <c r="F133" s="101">
        <v>1091</v>
      </c>
      <c r="G133" s="101">
        <v>3654</v>
      </c>
    </row>
    <row r="134" spans="1:7">
      <c r="A134" s="88">
        <v>41</v>
      </c>
      <c r="B134" s="289" t="s">
        <v>12927</v>
      </c>
      <c r="C134" s="98"/>
      <c r="D134" s="99"/>
      <c r="E134" s="100" t="s">
        <v>4612</v>
      </c>
      <c r="F134" s="101">
        <v>1071</v>
      </c>
      <c r="G134" s="101">
        <v>3599</v>
      </c>
    </row>
    <row r="135" spans="1:7">
      <c r="A135" s="88">
        <v>42</v>
      </c>
      <c r="B135" s="289" t="s">
        <v>12928</v>
      </c>
      <c r="C135" s="98"/>
      <c r="D135" s="99"/>
      <c r="E135" s="100" t="s">
        <v>12929</v>
      </c>
      <c r="F135" s="101">
        <v>1055</v>
      </c>
      <c r="G135" s="101">
        <v>3541</v>
      </c>
    </row>
    <row r="136" spans="1:7">
      <c r="A136" s="88">
        <v>43</v>
      </c>
      <c r="B136" s="291" t="s">
        <v>12930</v>
      </c>
      <c r="C136" s="102"/>
      <c r="D136" s="102"/>
      <c r="E136" s="100" t="s">
        <v>4594</v>
      </c>
      <c r="F136" s="101">
        <v>1036</v>
      </c>
      <c r="G136" s="101">
        <v>3459</v>
      </c>
    </row>
    <row r="137" spans="1:7">
      <c r="A137" s="88">
        <v>44</v>
      </c>
      <c r="B137" s="289" t="s">
        <v>12931</v>
      </c>
      <c r="C137" s="98"/>
      <c r="D137" s="99"/>
      <c r="E137" s="100" t="s">
        <v>12932</v>
      </c>
      <c r="F137" s="101">
        <v>1016</v>
      </c>
      <c r="G137" s="101">
        <v>3394</v>
      </c>
    </row>
    <row r="138" spans="1:7">
      <c r="A138" s="88">
        <v>45</v>
      </c>
      <c r="B138" s="289" t="s">
        <v>12799</v>
      </c>
      <c r="C138" s="98"/>
      <c r="D138" s="99"/>
      <c r="E138" s="100" t="s">
        <v>12933</v>
      </c>
      <c r="F138" s="101">
        <v>1025</v>
      </c>
      <c r="G138" s="101">
        <v>3424</v>
      </c>
    </row>
    <row r="139" spans="1:7">
      <c r="A139" s="88">
        <v>46</v>
      </c>
      <c r="B139" s="289" t="s">
        <v>12934</v>
      </c>
      <c r="C139" s="98"/>
      <c r="D139" s="99"/>
      <c r="E139" s="100" t="s">
        <v>12935</v>
      </c>
      <c r="F139" s="101">
        <v>1016</v>
      </c>
      <c r="G139" s="101">
        <v>3394</v>
      </c>
    </row>
    <row r="140" spans="1:7">
      <c r="A140" s="88">
        <v>47</v>
      </c>
      <c r="B140" s="325" t="s">
        <v>12936</v>
      </c>
      <c r="C140" s="102"/>
      <c r="D140" s="102"/>
      <c r="E140" s="100" t="s">
        <v>8209</v>
      </c>
      <c r="F140" s="101">
        <v>1073</v>
      </c>
      <c r="G140" s="101">
        <v>3604</v>
      </c>
    </row>
    <row r="141" spans="1:7">
      <c r="A141" s="119"/>
      <c r="B141" s="149" t="s">
        <v>287</v>
      </c>
      <c r="C141" s="119"/>
      <c r="D141" s="119"/>
      <c r="E141" s="101"/>
      <c r="F141" s="101"/>
      <c r="G141" s="101"/>
    </row>
    <row r="142" spans="1:7">
      <c r="A142" s="102">
        <v>10</v>
      </c>
      <c r="B142" s="289" t="s">
        <v>12937</v>
      </c>
      <c r="C142" s="289"/>
      <c r="D142" s="289"/>
      <c r="E142" s="100" t="s">
        <v>76</v>
      </c>
      <c r="F142" s="101">
        <v>1103</v>
      </c>
      <c r="G142" s="101">
        <v>3694</v>
      </c>
    </row>
    <row r="143" spans="1:7">
      <c r="A143" s="119"/>
      <c r="B143" s="149" t="s">
        <v>288</v>
      </c>
      <c r="C143" s="119"/>
      <c r="D143" s="119"/>
      <c r="E143" s="101"/>
      <c r="F143" s="101"/>
      <c r="G143" s="101"/>
    </row>
    <row r="144" spans="1:7">
      <c r="A144" s="88">
        <v>103</v>
      </c>
      <c r="B144" s="291" t="s">
        <v>12938</v>
      </c>
      <c r="C144" s="102"/>
      <c r="D144" s="102"/>
      <c r="E144" s="100" t="s">
        <v>12939</v>
      </c>
      <c r="F144" s="101">
        <v>1013</v>
      </c>
      <c r="G144" s="101">
        <v>3387</v>
      </c>
    </row>
    <row r="145" spans="1:7">
      <c r="A145" s="88">
        <v>104</v>
      </c>
      <c r="B145" s="289" t="s">
        <v>12940</v>
      </c>
      <c r="C145" s="98"/>
      <c r="D145" s="99"/>
      <c r="E145" s="100" t="s">
        <v>3511</v>
      </c>
      <c r="F145" s="101">
        <v>1050</v>
      </c>
      <c r="G145" s="101">
        <v>3503</v>
      </c>
    </row>
    <row r="146" spans="1:7">
      <c r="A146" s="88">
        <v>105</v>
      </c>
      <c r="B146" s="291" t="s">
        <v>12941</v>
      </c>
      <c r="C146" s="102"/>
      <c r="D146" s="102"/>
      <c r="E146" s="100" t="s">
        <v>6423</v>
      </c>
      <c r="F146" s="101">
        <v>1031</v>
      </c>
      <c r="G146" s="101">
        <v>3440</v>
      </c>
    </row>
    <row r="147" spans="1:7">
      <c r="A147" s="88">
        <v>106</v>
      </c>
      <c r="B147" s="291" t="s">
        <v>12942</v>
      </c>
      <c r="C147" s="102"/>
      <c r="D147" s="102"/>
      <c r="E147" s="100" t="s">
        <v>6423</v>
      </c>
      <c r="F147" s="101">
        <v>1031</v>
      </c>
      <c r="G147" s="101">
        <v>3440</v>
      </c>
    </row>
    <row r="148" spans="1:7">
      <c r="A148" s="88">
        <v>107</v>
      </c>
      <c r="B148" s="289" t="s">
        <v>12943</v>
      </c>
      <c r="C148" s="98"/>
      <c r="D148" s="99"/>
      <c r="E148" s="100" t="s">
        <v>38</v>
      </c>
      <c r="F148" s="101">
        <v>1072</v>
      </c>
      <c r="G148" s="101">
        <v>3602</v>
      </c>
    </row>
    <row r="149" spans="1:7">
      <c r="A149" s="88">
        <v>108</v>
      </c>
      <c r="B149" s="289" t="s">
        <v>12944</v>
      </c>
      <c r="C149" s="98"/>
      <c r="D149" s="99"/>
      <c r="E149" s="100" t="s">
        <v>34</v>
      </c>
      <c r="F149" s="101">
        <v>1023</v>
      </c>
      <c r="G149" s="101">
        <v>3418</v>
      </c>
    </row>
    <row r="150" spans="1:7">
      <c r="A150" s="88">
        <v>109</v>
      </c>
      <c r="B150" s="289" t="s">
        <v>12945</v>
      </c>
      <c r="C150" s="98"/>
      <c r="D150" s="99"/>
      <c r="E150" s="100" t="s">
        <v>20</v>
      </c>
      <c r="F150" s="101">
        <v>1056</v>
      </c>
      <c r="G150" s="101">
        <v>3542</v>
      </c>
    </row>
    <row r="151" spans="1:7">
      <c r="A151" s="88">
        <v>110</v>
      </c>
      <c r="B151" s="289" t="s">
        <v>12946</v>
      </c>
      <c r="C151" s="98"/>
      <c r="D151" s="99"/>
      <c r="E151" s="100" t="s">
        <v>1821</v>
      </c>
      <c r="F151" s="101">
        <v>1015</v>
      </c>
      <c r="G151" s="101">
        <v>3390</v>
      </c>
    </row>
    <row r="152" spans="1:7">
      <c r="A152" s="88">
        <v>111</v>
      </c>
      <c r="B152" s="325" t="s">
        <v>12947</v>
      </c>
      <c r="C152" s="114"/>
      <c r="D152" s="102"/>
      <c r="E152" s="100" t="s">
        <v>48</v>
      </c>
      <c r="F152" s="101">
        <v>1045</v>
      </c>
      <c r="G152" s="101">
        <v>3490</v>
      </c>
    </row>
    <row r="153" spans="1:7">
      <c r="A153" s="88">
        <v>112</v>
      </c>
      <c r="B153" s="325" t="s">
        <v>572</v>
      </c>
      <c r="C153" s="102"/>
      <c r="D153" s="102"/>
      <c r="E153" s="100" t="s">
        <v>5060</v>
      </c>
      <c r="F153" s="101">
        <v>1086</v>
      </c>
      <c r="G153" s="101">
        <v>3636</v>
      </c>
    </row>
    <row r="154" spans="1:7">
      <c r="A154" s="88">
        <v>113</v>
      </c>
      <c r="B154" s="325" t="s">
        <v>12948</v>
      </c>
      <c r="C154" s="102"/>
      <c r="D154" s="102"/>
      <c r="E154" s="100" t="s">
        <v>118</v>
      </c>
      <c r="F154" s="101">
        <v>1106</v>
      </c>
      <c r="G154" s="101">
        <v>3707</v>
      </c>
    </row>
    <row r="155" spans="1:7">
      <c r="A155" s="119"/>
      <c r="B155" s="149" t="s">
        <v>307</v>
      </c>
      <c r="C155" s="119"/>
      <c r="D155" s="119"/>
      <c r="E155" s="101"/>
      <c r="F155" s="101"/>
      <c r="G155" s="101"/>
    </row>
    <row r="156" spans="1:7">
      <c r="A156" s="88"/>
      <c r="B156" s="291" t="s">
        <v>1288</v>
      </c>
      <c r="C156" s="109"/>
      <c r="D156" s="102"/>
      <c r="E156" s="100"/>
      <c r="F156" s="101"/>
      <c r="G156" s="101"/>
    </row>
    <row r="157" spans="1:7">
      <c r="A157" s="119"/>
      <c r="B157" s="149" t="s">
        <v>309</v>
      </c>
      <c r="C157" s="119"/>
      <c r="D157" s="119"/>
      <c r="E157" s="101"/>
      <c r="F157" s="101"/>
      <c r="G157" s="101"/>
    </row>
    <row r="158" spans="1:7">
      <c r="A158" s="119"/>
      <c r="B158" s="120" t="s">
        <v>1288</v>
      </c>
      <c r="C158" s="119"/>
      <c r="D158" s="119"/>
      <c r="E158" s="101"/>
      <c r="F158" s="101"/>
      <c r="G158" s="101"/>
    </row>
    <row r="159" spans="1:7">
      <c r="A159" s="119"/>
      <c r="B159" s="149" t="s">
        <v>310</v>
      </c>
      <c r="C159" s="119"/>
      <c r="D159" s="119"/>
      <c r="E159" s="101"/>
      <c r="F159" s="101"/>
      <c r="G159" s="101"/>
    </row>
    <row r="160" spans="1:7">
      <c r="A160" s="88">
        <v>9</v>
      </c>
      <c r="B160" s="292" t="s">
        <v>12949</v>
      </c>
      <c r="C160" s="102"/>
      <c r="D160" s="102"/>
      <c r="E160" s="101" t="s">
        <v>3415</v>
      </c>
      <c r="F160" s="101">
        <v>1033</v>
      </c>
      <c r="G160" s="101">
        <v>3447</v>
      </c>
    </row>
    <row r="161" spans="1:7">
      <c r="A161" s="88">
        <v>10</v>
      </c>
      <c r="B161" s="289" t="s">
        <v>12950</v>
      </c>
      <c r="C161" s="98"/>
      <c r="D161" s="99"/>
      <c r="E161" s="100" t="s">
        <v>6052</v>
      </c>
      <c r="F161" s="101">
        <v>1078</v>
      </c>
      <c r="G161" s="101">
        <v>3615</v>
      </c>
    </row>
    <row r="162" spans="1:7">
      <c r="A162" s="119"/>
      <c r="B162" s="149" t="s">
        <v>311</v>
      </c>
      <c r="C162" s="119"/>
      <c r="D162" s="119"/>
      <c r="E162" s="101"/>
      <c r="F162" s="101"/>
      <c r="G162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4D83-E534-4E72-AA9C-52C5A6E5286E}">
  <dimension ref="A1:G162"/>
  <sheetViews>
    <sheetView workbookViewId="0">
      <selection activeCell="A3" sqref="A3"/>
    </sheetView>
  </sheetViews>
  <sheetFormatPr baseColWidth="10" defaultRowHeight="12.75"/>
  <cols>
    <col min="1" max="1" width="23.7109375" customWidth="1"/>
    <col min="4" max="4" width="57.7109375" customWidth="1"/>
    <col min="5" max="5" width="57.42578125" customWidth="1"/>
    <col min="6" max="7" width="4.42578125" bestFit="1" customWidth="1"/>
  </cols>
  <sheetData>
    <row r="1" spans="1:7">
      <c r="A1" s="275" t="s">
        <v>0</v>
      </c>
      <c r="B1" s="275"/>
      <c r="C1" s="324"/>
      <c r="D1" s="324"/>
      <c r="E1" s="101"/>
      <c r="F1" s="101"/>
      <c r="G1" s="101"/>
    </row>
    <row r="2" spans="1:7">
      <c r="A2" s="276" t="s">
        <v>12951</v>
      </c>
      <c r="B2" s="282"/>
      <c r="C2" s="324"/>
      <c r="D2" s="324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126</v>
      </c>
      <c r="B5" s="292" t="s">
        <v>12952</v>
      </c>
      <c r="C5" s="102"/>
      <c r="D5" s="102"/>
      <c r="E5" s="101" t="s">
        <v>38</v>
      </c>
      <c r="F5" s="101">
        <v>1174</v>
      </c>
      <c r="G5" s="101">
        <v>3919</v>
      </c>
    </row>
    <row r="6" spans="1:7">
      <c r="A6" s="88">
        <v>127</v>
      </c>
      <c r="B6" s="292" t="s">
        <v>12953</v>
      </c>
      <c r="C6" s="102"/>
      <c r="D6" s="102"/>
      <c r="E6" s="101" t="s">
        <v>76</v>
      </c>
      <c r="F6" s="101">
        <v>1192</v>
      </c>
      <c r="G6" s="101">
        <v>3981</v>
      </c>
    </row>
    <row r="7" spans="1:7">
      <c r="A7" s="88">
        <v>128</v>
      </c>
      <c r="B7" s="325" t="s">
        <v>12954</v>
      </c>
      <c r="C7" s="102"/>
      <c r="D7" s="113"/>
      <c r="E7" s="100" t="s">
        <v>48</v>
      </c>
      <c r="F7" s="101">
        <v>1112</v>
      </c>
      <c r="G7" s="101">
        <v>3733</v>
      </c>
    </row>
    <row r="8" spans="1:7">
      <c r="A8" s="88">
        <v>129</v>
      </c>
      <c r="B8" s="289" t="s">
        <v>12955</v>
      </c>
      <c r="C8" s="289"/>
      <c r="D8" s="289"/>
      <c r="E8" s="100" t="s">
        <v>20</v>
      </c>
      <c r="F8" s="101">
        <v>1161</v>
      </c>
      <c r="G8" s="101">
        <v>3878</v>
      </c>
    </row>
    <row r="9" spans="1:7">
      <c r="A9" s="88">
        <v>130</v>
      </c>
      <c r="B9" s="325" t="s">
        <v>12956</v>
      </c>
      <c r="C9" s="291"/>
      <c r="D9" s="291"/>
      <c r="E9" s="100" t="s">
        <v>20</v>
      </c>
      <c r="F9" s="101">
        <v>1182</v>
      </c>
      <c r="G9" s="101">
        <v>3949</v>
      </c>
    </row>
    <row r="10" spans="1:7">
      <c r="A10" s="88">
        <v>131</v>
      </c>
      <c r="B10" s="325" t="s">
        <v>12957</v>
      </c>
      <c r="C10" s="102"/>
      <c r="D10" s="102"/>
      <c r="E10" s="100" t="s">
        <v>20</v>
      </c>
      <c r="F10" s="101">
        <v>1183</v>
      </c>
      <c r="G10" s="101">
        <v>3953</v>
      </c>
    </row>
    <row r="11" spans="1:7">
      <c r="A11" s="88">
        <v>132</v>
      </c>
      <c r="B11" s="289" t="s">
        <v>12958</v>
      </c>
      <c r="C11" s="98"/>
      <c r="D11" s="99"/>
      <c r="E11" s="100" t="s">
        <v>12959</v>
      </c>
      <c r="F11" s="101">
        <v>1165</v>
      </c>
      <c r="G11" s="101">
        <v>3889</v>
      </c>
    </row>
    <row r="12" spans="1:7">
      <c r="A12" s="88">
        <v>133</v>
      </c>
      <c r="B12" s="289" t="s">
        <v>12960</v>
      </c>
      <c r="C12" s="98"/>
      <c r="D12" s="99"/>
      <c r="E12" s="100" t="s">
        <v>38</v>
      </c>
      <c r="F12" s="101">
        <v>1121</v>
      </c>
      <c r="G12" s="101">
        <v>3760</v>
      </c>
    </row>
    <row r="13" spans="1:7">
      <c r="A13" s="88">
        <v>134</v>
      </c>
      <c r="B13" s="325" t="s">
        <v>12961</v>
      </c>
      <c r="C13" s="102"/>
      <c r="D13" s="102"/>
      <c r="E13" s="100" t="s">
        <v>6052</v>
      </c>
      <c r="F13" s="101">
        <v>1184</v>
      </c>
      <c r="G13" s="101">
        <v>3957</v>
      </c>
    </row>
    <row r="14" spans="1:7">
      <c r="A14" s="88">
        <v>135</v>
      </c>
      <c r="B14" s="289" t="s">
        <v>12962</v>
      </c>
      <c r="C14" s="289"/>
      <c r="D14" s="289"/>
      <c r="E14" s="100" t="s">
        <v>20</v>
      </c>
      <c r="F14" s="101">
        <v>1160</v>
      </c>
      <c r="G14" s="101">
        <v>3874</v>
      </c>
    </row>
    <row r="15" spans="1:7">
      <c r="A15" s="88">
        <v>136</v>
      </c>
      <c r="B15" s="292" t="s">
        <v>11622</v>
      </c>
      <c r="C15" s="102"/>
      <c r="D15" s="102"/>
      <c r="E15" s="101" t="s">
        <v>12963</v>
      </c>
      <c r="F15" s="101">
        <v>1131</v>
      </c>
      <c r="G15" s="101">
        <v>3790</v>
      </c>
    </row>
    <row r="16" spans="1:7">
      <c r="A16" s="88">
        <v>137</v>
      </c>
      <c r="B16" s="289" t="s">
        <v>9431</v>
      </c>
      <c r="C16" s="98"/>
      <c r="D16" s="99"/>
      <c r="E16" s="100" t="s">
        <v>12964</v>
      </c>
      <c r="F16" s="101">
        <v>1168</v>
      </c>
      <c r="G16" s="101">
        <v>3897</v>
      </c>
    </row>
    <row r="17" spans="1:7">
      <c r="A17" s="119"/>
      <c r="B17" s="149" t="s">
        <v>5286</v>
      </c>
      <c r="C17" s="119"/>
      <c r="D17" s="113"/>
      <c r="E17" s="101"/>
      <c r="F17" s="101"/>
      <c r="G17" s="101"/>
    </row>
    <row r="18" spans="1:7">
      <c r="A18" s="88">
        <v>49</v>
      </c>
      <c r="B18" s="325" t="s">
        <v>6724</v>
      </c>
      <c r="C18" s="102"/>
      <c r="D18" s="102"/>
      <c r="E18" s="100" t="s">
        <v>12965</v>
      </c>
      <c r="F18" s="101">
        <v>1144</v>
      </c>
      <c r="G18" s="101">
        <v>3825</v>
      </c>
    </row>
    <row r="19" spans="1:7">
      <c r="A19" s="88">
        <v>50</v>
      </c>
      <c r="B19" s="289" t="s">
        <v>12966</v>
      </c>
      <c r="C19" s="289"/>
      <c r="D19" s="289"/>
      <c r="E19" s="100" t="s">
        <v>12967</v>
      </c>
      <c r="F19" s="101">
        <v>1197</v>
      </c>
      <c r="G19" s="101">
        <v>3997</v>
      </c>
    </row>
    <row r="20" spans="1:7">
      <c r="A20" s="88">
        <v>51</v>
      </c>
      <c r="B20" s="289" t="s">
        <v>12968</v>
      </c>
      <c r="C20" s="98"/>
      <c r="D20" s="99"/>
      <c r="E20" s="100" t="s">
        <v>12969</v>
      </c>
      <c r="F20" s="101">
        <v>1162</v>
      </c>
      <c r="G20" s="101">
        <v>3882</v>
      </c>
    </row>
    <row r="21" spans="1:7">
      <c r="A21" s="88">
        <v>52</v>
      </c>
      <c r="B21" s="325" t="s">
        <v>12970</v>
      </c>
      <c r="C21" s="102"/>
      <c r="D21" s="102"/>
      <c r="E21" s="100" t="s">
        <v>142</v>
      </c>
      <c r="F21" s="101">
        <v>1164</v>
      </c>
      <c r="G21" s="101">
        <v>3885</v>
      </c>
    </row>
    <row r="22" spans="1:7">
      <c r="A22" s="88">
        <v>53</v>
      </c>
      <c r="B22" s="325" t="s">
        <v>12971</v>
      </c>
      <c r="C22" s="102"/>
      <c r="D22" s="102"/>
      <c r="E22" s="100" t="s">
        <v>6052</v>
      </c>
      <c r="F22" s="101">
        <v>1132</v>
      </c>
      <c r="G22" s="101">
        <v>3792</v>
      </c>
    </row>
    <row r="23" spans="1:7">
      <c r="A23" s="88"/>
      <c r="B23" s="313" t="s">
        <v>5293</v>
      </c>
      <c r="C23" s="102"/>
      <c r="D23" s="102"/>
      <c r="E23" s="100"/>
      <c r="F23" s="101"/>
      <c r="G23" s="101"/>
    </row>
    <row r="24" spans="1:7">
      <c r="A24" s="88">
        <v>173</v>
      </c>
      <c r="B24" s="325" t="s">
        <v>6735</v>
      </c>
      <c r="C24" s="102"/>
      <c r="D24" s="102"/>
      <c r="E24" s="100" t="s">
        <v>48</v>
      </c>
      <c r="F24" s="101">
        <v>1191</v>
      </c>
      <c r="G24" s="101">
        <v>3979</v>
      </c>
    </row>
    <row r="25" spans="1:7">
      <c r="A25" s="88">
        <v>174</v>
      </c>
      <c r="B25" s="325" t="s">
        <v>12972</v>
      </c>
      <c r="C25" s="102"/>
      <c r="D25" s="102"/>
      <c r="E25" s="100" t="s">
        <v>3372</v>
      </c>
      <c r="F25" s="101">
        <v>1178</v>
      </c>
      <c r="G25" s="101">
        <v>3931</v>
      </c>
    </row>
    <row r="26" spans="1:7">
      <c r="A26" s="88">
        <v>175</v>
      </c>
      <c r="B26" s="289" t="s">
        <v>12973</v>
      </c>
      <c r="C26" s="98"/>
      <c r="D26" s="99"/>
      <c r="E26" s="100" t="s">
        <v>20</v>
      </c>
      <c r="F26" s="101">
        <v>1152</v>
      </c>
      <c r="G26" s="101">
        <v>3848</v>
      </c>
    </row>
    <row r="27" spans="1:7">
      <c r="A27" s="88">
        <v>176</v>
      </c>
      <c r="B27" s="325" t="s">
        <v>4230</v>
      </c>
      <c r="C27" s="102"/>
      <c r="D27" s="102"/>
      <c r="E27" s="100" t="s">
        <v>12974</v>
      </c>
      <c r="F27" s="101">
        <v>1200</v>
      </c>
      <c r="G27" s="101">
        <v>4002</v>
      </c>
    </row>
    <row r="28" spans="1:7">
      <c r="A28" s="88">
        <v>177</v>
      </c>
      <c r="B28" s="289" t="s">
        <v>12975</v>
      </c>
      <c r="C28" s="98"/>
      <c r="D28" s="99"/>
      <c r="E28" s="100" t="s">
        <v>20</v>
      </c>
      <c r="F28" s="101">
        <v>1206</v>
      </c>
      <c r="G28" s="101">
        <v>4018</v>
      </c>
    </row>
    <row r="29" spans="1:7">
      <c r="A29" s="88">
        <v>178</v>
      </c>
      <c r="B29" s="325" t="s">
        <v>12976</v>
      </c>
      <c r="C29" s="102"/>
      <c r="D29" s="102"/>
      <c r="E29" s="100" t="s">
        <v>38</v>
      </c>
      <c r="F29" s="101">
        <v>1127</v>
      </c>
      <c r="G29" s="101">
        <v>3784</v>
      </c>
    </row>
    <row r="30" spans="1:7">
      <c r="A30" s="88">
        <v>179</v>
      </c>
      <c r="B30" s="325" t="s">
        <v>12977</v>
      </c>
      <c r="C30" s="102"/>
      <c r="D30" s="102"/>
      <c r="E30" s="100" t="s">
        <v>76</v>
      </c>
      <c r="F30" s="101">
        <v>1111</v>
      </c>
      <c r="G30" s="101">
        <v>3728</v>
      </c>
    </row>
    <row r="31" spans="1:7">
      <c r="A31" s="88">
        <v>180</v>
      </c>
      <c r="B31" s="325" t="s">
        <v>12978</v>
      </c>
      <c r="C31" s="102"/>
      <c r="D31" s="102"/>
      <c r="E31" s="100" t="s">
        <v>10858</v>
      </c>
      <c r="F31" s="101">
        <v>1187</v>
      </c>
      <c r="G31" s="101">
        <v>3962</v>
      </c>
    </row>
    <row r="32" spans="1:7">
      <c r="A32" s="88">
        <v>181</v>
      </c>
      <c r="B32" s="325" t="s">
        <v>12979</v>
      </c>
      <c r="C32" s="102"/>
      <c r="D32" s="102"/>
      <c r="E32" s="100" t="s">
        <v>346</v>
      </c>
      <c r="F32" s="101">
        <v>1145</v>
      </c>
      <c r="G32" s="101">
        <v>3826</v>
      </c>
    </row>
    <row r="33" spans="1:7">
      <c r="A33" s="88">
        <v>182</v>
      </c>
      <c r="B33" s="289" t="s">
        <v>12980</v>
      </c>
      <c r="C33" s="98"/>
      <c r="D33" s="99"/>
      <c r="E33" s="100" t="s">
        <v>20</v>
      </c>
      <c r="F33" s="101">
        <v>1113</v>
      </c>
      <c r="G33" s="101">
        <v>3736</v>
      </c>
    </row>
    <row r="34" spans="1:7">
      <c r="A34" s="88">
        <v>183</v>
      </c>
      <c r="B34" s="289" t="s">
        <v>12981</v>
      </c>
      <c r="C34" s="98"/>
      <c r="D34" s="99"/>
      <c r="E34" s="100" t="s">
        <v>20</v>
      </c>
      <c r="F34" s="101">
        <v>1113</v>
      </c>
      <c r="G34" s="101">
        <v>3736</v>
      </c>
    </row>
    <row r="35" spans="1:7">
      <c r="A35" s="88">
        <v>184</v>
      </c>
      <c r="B35" s="292" t="s">
        <v>12982</v>
      </c>
      <c r="C35" s="102"/>
      <c r="D35" s="102"/>
      <c r="E35" s="101" t="s">
        <v>20</v>
      </c>
      <c r="F35" s="101">
        <v>1141</v>
      </c>
      <c r="G35" s="101">
        <v>3820</v>
      </c>
    </row>
    <row r="36" spans="1:7">
      <c r="A36" s="88">
        <v>185</v>
      </c>
      <c r="B36" s="289" t="s">
        <v>12983</v>
      </c>
      <c r="C36" s="289"/>
      <c r="D36" s="289"/>
      <c r="E36" s="100" t="s">
        <v>38</v>
      </c>
      <c r="F36" s="101">
        <v>1149</v>
      </c>
      <c r="G36" s="101">
        <v>3840</v>
      </c>
    </row>
    <row r="37" spans="1:7">
      <c r="A37" s="88">
        <v>186</v>
      </c>
      <c r="B37" s="325" t="s">
        <v>12984</v>
      </c>
      <c r="C37" s="102"/>
      <c r="D37" s="102"/>
      <c r="E37" s="100" t="s">
        <v>12985</v>
      </c>
      <c r="F37" s="101">
        <v>1159</v>
      </c>
      <c r="G37" s="101">
        <v>3872</v>
      </c>
    </row>
    <row r="38" spans="1:7">
      <c r="A38" s="88">
        <v>187</v>
      </c>
      <c r="B38" s="325" t="s">
        <v>12986</v>
      </c>
      <c r="C38" s="102"/>
      <c r="D38" s="102"/>
      <c r="E38" s="100" t="s">
        <v>12987</v>
      </c>
      <c r="F38" s="101">
        <v>1173</v>
      </c>
      <c r="G38" s="101">
        <v>3914</v>
      </c>
    </row>
    <row r="39" spans="1:7">
      <c r="A39" s="88">
        <v>188</v>
      </c>
      <c r="B39" s="325" t="s">
        <v>4095</v>
      </c>
      <c r="C39" s="102"/>
      <c r="D39" s="102"/>
      <c r="E39" s="100" t="s">
        <v>12988</v>
      </c>
      <c r="F39" s="101">
        <v>1185</v>
      </c>
      <c r="G39" s="101">
        <v>3959</v>
      </c>
    </row>
    <row r="40" spans="1:7">
      <c r="A40" s="119"/>
      <c r="B40" s="149" t="s">
        <v>90</v>
      </c>
      <c r="C40" s="119"/>
      <c r="D40" s="113"/>
      <c r="E40" s="101"/>
      <c r="F40" s="101"/>
      <c r="G40" s="101"/>
    </row>
    <row r="41" spans="1:7">
      <c r="A41" s="88">
        <v>38</v>
      </c>
      <c r="B41" s="292" t="s">
        <v>12989</v>
      </c>
      <c r="C41" s="102"/>
      <c r="D41" s="102"/>
      <c r="E41" s="101" t="s">
        <v>20</v>
      </c>
      <c r="F41" s="101">
        <v>1188</v>
      </c>
      <c r="G41" s="101">
        <v>3966</v>
      </c>
    </row>
    <row r="42" spans="1:7">
      <c r="A42" s="88">
        <v>39</v>
      </c>
      <c r="B42" s="325" t="s">
        <v>12990</v>
      </c>
      <c r="C42" s="102"/>
      <c r="D42" s="102"/>
      <c r="E42" s="100" t="s">
        <v>9958</v>
      </c>
      <c r="F42" s="101">
        <v>1125</v>
      </c>
      <c r="G42" s="101">
        <v>3778</v>
      </c>
    </row>
    <row r="43" spans="1:7">
      <c r="A43" s="119"/>
      <c r="B43" s="149" t="s">
        <v>94</v>
      </c>
      <c r="C43" s="119"/>
      <c r="D43" s="119"/>
      <c r="E43" s="101"/>
      <c r="F43" s="101"/>
      <c r="G43" s="101"/>
    </row>
    <row r="44" spans="1:7">
      <c r="A44" s="88">
        <v>42</v>
      </c>
      <c r="B44" s="325" t="s">
        <v>12991</v>
      </c>
      <c r="C44" s="102"/>
      <c r="D44" s="102"/>
      <c r="E44" s="100" t="s">
        <v>12992</v>
      </c>
      <c r="F44" s="101">
        <v>1117</v>
      </c>
      <c r="G44" s="101">
        <v>3745</v>
      </c>
    </row>
    <row r="45" spans="1:7">
      <c r="A45" s="88">
        <v>43</v>
      </c>
      <c r="B45" s="289" t="s">
        <v>12993</v>
      </c>
      <c r="C45" s="98"/>
      <c r="D45" s="99"/>
      <c r="E45" s="100" t="s">
        <v>76</v>
      </c>
      <c r="F45" s="101">
        <v>1154</v>
      </c>
      <c r="G45" s="101">
        <v>3856</v>
      </c>
    </row>
    <row r="46" spans="1:7">
      <c r="A46" s="88">
        <v>44</v>
      </c>
      <c r="B46" s="289" t="s">
        <v>12994</v>
      </c>
      <c r="C46" s="98"/>
      <c r="D46" s="99"/>
      <c r="E46" s="100" t="s">
        <v>20</v>
      </c>
      <c r="F46" s="101">
        <v>1157</v>
      </c>
      <c r="G46" s="101">
        <v>3867</v>
      </c>
    </row>
    <row r="47" spans="1:7">
      <c r="A47" s="88">
        <v>45</v>
      </c>
      <c r="B47" s="325" t="s">
        <v>12995</v>
      </c>
      <c r="C47" s="102"/>
      <c r="D47" s="113"/>
      <c r="E47" s="100" t="s">
        <v>167</v>
      </c>
      <c r="F47" s="101">
        <v>1123</v>
      </c>
      <c r="G47" s="101">
        <v>3768</v>
      </c>
    </row>
    <row r="48" spans="1:7">
      <c r="A48" s="88">
        <v>46</v>
      </c>
      <c r="B48" s="292" t="s">
        <v>12995</v>
      </c>
      <c r="C48" s="102"/>
      <c r="D48" s="102"/>
      <c r="E48" s="101" t="s">
        <v>12996</v>
      </c>
      <c r="F48" s="101">
        <v>1124</v>
      </c>
      <c r="G48" s="101">
        <v>3773</v>
      </c>
    </row>
    <row r="49" spans="1:7">
      <c r="A49" s="88">
        <v>48</v>
      </c>
      <c r="B49" s="289" t="s">
        <v>12997</v>
      </c>
      <c r="C49" s="98"/>
      <c r="D49" s="99"/>
      <c r="E49" s="100" t="s">
        <v>76</v>
      </c>
      <c r="F49" s="101">
        <v>1122</v>
      </c>
      <c r="G49" s="101">
        <v>3763</v>
      </c>
    </row>
    <row r="50" spans="1:7">
      <c r="A50" s="88">
        <v>49</v>
      </c>
      <c r="B50" s="289" t="s">
        <v>12997</v>
      </c>
      <c r="C50" s="98"/>
      <c r="D50" s="99"/>
      <c r="E50" s="100" t="s">
        <v>167</v>
      </c>
      <c r="F50" s="101">
        <v>1123</v>
      </c>
      <c r="G50" s="101">
        <v>3768</v>
      </c>
    </row>
    <row r="51" spans="1:7">
      <c r="A51" s="88">
        <v>50</v>
      </c>
      <c r="B51" s="289" t="s">
        <v>12997</v>
      </c>
      <c r="C51" s="98"/>
      <c r="D51" s="99"/>
      <c r="E51" s="100" t="s">
        <v>12996</v>
      </c>
      <c r="F51" s="101">
        <v>1124</v>
      </c>
      <c r="G51" s="101">
        <v>3773</v>
      </c>
    </row>
    <row r="52" spans="1:7">
      <c r="A52" s="88">
        <v>51</v>
      </c>
      <c r="B52" s="289" t="s">
        <v>12998</v>
      </c>
      <c r="C52" s="289"/>
      <c r="D52" s="289"/>
      <c r="E52" s="100" t="s">
        <v>20</v>
      </c>
      <c r="F52" s="101">
        <v>1161</v>
      </c>
      <c r="G52" s="101">
        <v>3878</v>
      </c>
    </row>
    <row r="53" spans="1:7">
      <c r="A53" s="88">
        <v>52</v>
      </c>
      <c r="B53" s="325" t="s">
        <v>12999</v>
      </c>
      <c r="C53" s="109"/>
      <c r="D53" s="102"/>
      <c r="E53" s="100" t="s">
        <v>20</v>
      </c>
      <c r="F53" s="101">
        <v>1176</v>
      </c>
      <c r="G53" s="101">
        <v>3925</v>
      </c>
    </row>
    <row r="54" spans="1:7">
      <c r="A54" s="119"/>
      <c r="B54" s="149" t="s">
        <v>96</v>
      </c>
      <c r="C54" s="119"/>
      <c r="D54" s="119"/>
      <c r="E54" s="101"/>
      <c r="F54" s="101"/>
      <c r="G54" s="101"/>
    </row>
    <row r="55" spans="1:7">
      <c r="A55" s="88">
        <v>46</v>
      </c>
      <c r="B55" s="325" t="s">
        <v>13000</v>
      </c>
      <c r="C55" s="102"/>
      <c r="D55" s="113"/>
      <c r="E55" s="100" t="s">
        <v>76</v>
      </c>
      <c r="F55" s="101">
        <v>1181</v>
      </c>
      <c r="G55" s="101">
        <v>3945</v>
      </c>
    </row>
    <row r="56" spans="1:7">
      <c r="A56" s="88">
        <v>47</v>
      </c>
      <c r="B56" s="325" t="s">
        <v>13001</v>
      </c>
      <c r="C56" s="102"/>
      <c r="D56" s="102"/>
      <c r="E56" s="100" t="s">
        <v>142</v>
      </c>
      <c r="F56" s="101">
        <v>1195</v>
      </c>
      <c r="G56" s="101">
        <v>3991</v>
      </c>
    </row>
    <row r="57" spans="1:7">
      <c r="A57" s="88">
        <v>48</v>
      </c>
      <c r="B57" s="325" t="s">
        <v>13002</v>
      </c>
      <c r="C57" s="102"/>
      <c r="D57" s="102"/>
      <c r="E57" s="100" t="s">
        <v>20</v>
      </c>
      <c r="F57" s="101">
        <v>1202</v>
      </c>
      <c r="G57" s="101">
        <v>4007</v>
      </c>
    </row>
    <row r="58" spans="1:7">
      <c r="A58" s="88">
        <v>49</v>
      </c>
      <c r="B58" s="292" t="s">
        <v>13003</v>
      </c>
      <c r="C58" s="102"/>
      <c r="D58" s="102"/>
      <c r="E58" s="100" t="s">
        <v>20</v>
      </c>
      <c r="F58" s="101">
        <v>1202</v>
      </c>
      <c r="G58" s="101">
        <v>4007</v>
      </c>
    </row>
    <row r="59" spans="1:7">
      <c r="A59" s="88">
        <v>50</v>
      </c>
      <c r="B59" s="325" t="s">
        <v>13004</v>
      </c>
      <c r="C59" s="102"/>
      <c r="D59" s="102"/>
      <c r="E59" s="100" t="s">
        <v>13005</v>
      </c>
      <c r="F59" s="101">
        <v>1186</v>
      </c>
      <c r="G59" s="101">
        <v>3960</v>
      </c>
    </row>
    <row r="60" spans="1:7">
      <c r="A60" s="88">
        <v>51</v>
      </c>
      <c r="B60" s="325" t="s">
        <v>13006</v>
      </c>
      <c r="C60" s="102"/>
      <c r="D60" s="102"/>
      <c r="E60" s="100" t="s">
        <v>11909</v>
      </c>
      <c r="F60" s="101">
        <v>1143</v>
      </c>
      <c r="G60" s="101">
        <v>3825</v>
      </c>
    </row>
    <row r="61" spans="1:7">
      <c r="A61" s="88"/>
      <c r="B61" s="314" t="s">
        <v>11534</v>
      </c>
      <c r="C61" s="289"/>
      <c r="D61" s="289"/>
      <c r="E61" s="100"/>
      <c r="F61" s="101"/>
      <c r="G61" s="101"/>
    </row>
    <row r="62" spans="1:7">
      <c r="A62" s="88">
        <v>95</v>
      </c>
      <c r="B62" s="289" t="s">
        <v>13007</v>
      </c>
      <c r="C62" s="98"/>
      <c r="D62" s="99"/>
      <c r="E62" s="100" t="s">
        <v>20</v>
      </c>
      <c r="F62" s="101">
        <v>1150</v>
      </c>
      <c r="G62" s="101">
        <v>3843</v>
      </c>
    </row>
    <row r="63" spans="1:7">
      <c r="A63" s="88">
        <v>96</v>
      </c>
      <c r="B63" s="325" t="s">
        <v>13008</v>
      </c>
      <c r="C63" s="102"/>
      <c r="D63" s="102"/>
      <c r="E63" s="100" t="s">
        <v>20</v>
      </c>
      <c r="F63" s="101">
        <v>1182</v>
      </c>
      <c r="G63" s="101">
        <v>3949</v>
      </c>
    </row>
    <row r="64" spans="1:7">
      <c r="A64" s="88">
        <v>97</v>
      </c>
      <c r="B64" s="292" t="s">
        <v>13009</v>
      </c>
      <c r="C64" s="102"/>
      <c r="D64" s="102"/>
      <c r="E64" s="101" t="s">
        <v>6052</v>
      </c>
      <c r="F64" s="101">
        <v>1130</v>
      </c>
      <c r="G64" s="101">
        <v>3788</v>
      </c>
    </row>
    <row r="65" spans="1:7">
      <c r="A65" s="88">
        <v>98</v>
      </c>
      <c r="B65" s="289" t="s">
        <v>13010</v>
      </c>
      <c r="C65" s="98"/>
      <c r="D65" s="99"/>
      <c r="E65" s="100" t="s">
        <v>38</v>
      </c>
      <c r="F65" s="101">
        <v>1139</v>
      </c>
      <c r="G65" s="101">
        <v>3813</v>
      </c>
    </row>
    <row r="66" spans="1:7">
      <c r="A66" s="88">
        <v>99</v>
      </c>
      <c r="B66" s="325" t="s">
        <v>13011</v>
      </c>
      <c r="C66" s="102"/>
      <c r="D66" s="113"/>
      <c r="E66" s="100" t="s">
        <v>20</v>
      </c>
      <c r="F66" s="101">
        <v>1189</v>
      </c>
      <c r="G66" s="101">
        <v>3970</v>
      </c>
    </row>
    <row r="67" spans="1:7">
      <c r="A67" s="88">
        <v>100</v>
      </c>
      <c r="B67" s="289" t="s">
        <v>13012</v>
      </c>
      <c r="C67" s="98"/>
      <c r="D67" s="99"/>
      <c r="E67" s="100" t="s">
        <v>13013</v>
      </c>
      <c r="F67" s="101">
        <v>1177</v>
      </c>
      <c r="G67" s="101">
        <v>3930</v>
      </c>
    </row>
    <row r="68" spans="1:7">
      <c r="A68" s="88">
        <v>101</v>
      </c>
      <c r="B68" s="289" t="s">
        <v>13014</v>
      </c>
      <c r="C68" s="98"/>
      <c r="D68" s="99"/>
      <c r="E68" s="100" t="s">
        <v>76</v>
      </c>
      <c r="F68" s="101">
        <v>1153</v>
      </c>
      <c r="G68" s="101">
        <v>3852</v>
      </c>
    </row>
    <row r="69" spans="1:7">
      <c r="A69" s="119"/>
      <c r="B69" s="149" t="s">
        <v>125</v>
      </c>
      <c r="C69" s="119"/>
      <c r="D69" s="119"/>
      <c r="E69" s="101"/>
      <c r="F69" s="101"/>
      <c r="G69" s="101"/>
    </row>
    <row r="70" spans="1:7">
      <c r="A70" s="88">
        <v>31</v>
      </c>
      <c r="B70" s="289" t="s">
        <v>13015</v>
      </c>
      <c r="C70" s="98"/>
      <c r="D70" s="99"/>
      <c r="E70" s="100" t="s">
        <v>20</v>
      </c>
      <c r="F70" s="101">
        <v>1175</v>
      </c>
      <c r="G70" s="101">
        <v>3921</v>
      </c>
    </row>
    <row r="71" spans="1:7">
      <c r="A71" s="88">
        <v>32</v>
      </c>
      <c r="B71" s="325" t="s">
        <v>13016</v>
      </c>
      <c r="C71" s="114"/>
      <c r="D71" s="102"/>
      <c r="E71" s="100" t="s">
        <v>38</v>
      </c>
      <c r="F71" s="101">
        <v>1147</v>
      </c>
      <c r="G71" s="101">
        <v>3833</v>
      </c>
    </row>
    <row r="72" spans="1:7">
      <c r="A72" s="88">
        <v>33</v>
      </c>
      <c r="B72" s="325" t="s">
        <v>13017</v>
      </c>
      <c r="C72" s="114"/>
      <c r="D72" s="102"/>
      <c r="E72" s="100" t="s">
        <v>450</v>
      </c>
      <c r="F72" s="101">
        <v>1146</v>
      </c>
      <c r="G72" s="101">
        <v>3829</v>
      </c>
    </row>
    <row r="73" spans="1:7">
      <c r="A73" s="88">
        <v>34</v>
      </c>
      <c r="B73" s="289" t="s">
        <v>13018</v>
      </c>
      <c r="C73" s="98"/>
      <c r="D73" s="99"/>
      <c r="E73" s="100" t="s">
        <v>346</v>
      </c>
      <c r="F73" s="101">
        <v>1135</v>
      </c>
      <c r="G73" s="101">
        <v>3800</v>
      </c>
    </row>
    <row r="74" spans="1:7">
      <c r="A74" s="119"/>
      <c r="B74" s="149" t="s">
        <v>128</v>
      </c>
      <c r="C74" s="119"/>
      <c r="D74" s="119"/>
      <c r="E74" s="101"/>
      <c r="F74" s="101"/>
      <c r="G74" s="101"/>
    </row>
    <row r="75" spans="1:7">
      <c r="A75" s="102">
        <v>43</v>
      </c>
      <c r="B75" s="289" t="s">
        <v>13019</v>
      </c>
      <c r="C75" s="98"/>
      <c r="D75" s="99"/>
      <c r="E75" s="100" t="s">
        <v>13020</v>
      </c>
      <c r="F75" s="101">
        <v>1205</v>
      </c>
      <c r="G75" s="101">
        <v>4016</v>
      </c>
    </row>
    <row r="76" spans="1:7">
      <c r="A76" s="102">
        <v>44</v>
      </c>
      <c r="B76" s="325" t="s">
        <v>13021</v>
      </c>
      <c r="C76" s="102"/>
      <c r="D76" s="102"/>
      <c r="E76" s="100" t="s">
        <v>20</v>
      </c>
      <c r="F76" s="101">
        <v>1119</v>
      </c>
      <c r="G76" s="101">
        <v>3754</v>
      </c>
    </row>
    <row r="77" spans="1:7">
      <c r="A77" s="102">
        <v>45</v>
      </c>
      <c r="B77" s="289" t="s">
        <v>13022</v>
      </c>
      <c r="C77" s="98"/>
      <c r="D77" s="99"/>
      <c r="E77" s="100" t="s">
        <v>13023</v>
      </c>
      <c r="F77" s="101">
        <v>1155</v>
      </c>
      <c r="G77" s="101">
        <v>3861</v>
      </c>
    </row>
    <row r="78" spans="1:7">
      <c r="A78" s="102">
        <v>46</v>
      </c>
      <c r="B78" s="289" t="s">
        <v>13024</v>
      </c>
      <c r="C78" s="98"/>
      <c r="D78" s="99"/>
      <c r="E78" s="100" t="s">
        <v>9040</v>
      </c>
      <c r="F78" s="101">
        <v>1126</v>
      </c>
      <c r="G78" s="101">
        <v>3780</v>
      </c>
    </row>
    <row r="79" spans="1:7">
      <c r="A79" s="102">
        <v>47</v>
      </c>
      <c r="B79" s="292" t="s">
        <v>13025</v>
      </c>
      <c r="C79" s="102"/>
      <c r="D79" s="102"/>
      <c r="E79" s="101" t="s">
        <v>20</v>
      </c>
      <c r="F79" s="101">
        <v>1189</v>
      </c>
      <c r="G79" s="101">
        <v>3970</v>
      </c>
    </row>
    <row r="80" spans="1:7">
      <c r="A80" s="119"/>
      <c r="B80" s="150" t="s">
        <v>143</v>
      </c>
      <c r="C80" s="119"/>
      <c r="D80" s="119"/>
      <c r="E80" s="101"/>
      <c r="F80" s="101"/>
      <c r="G80" s="101"/>
    </row>
    <row r="81" spans="1:7">
      <c r="A81" s="88">
        <v>14</v>
      </c>
      <c r="B81" s="325" t="s">
        <v>13026</v>
      </c>
      <c r="C81" s="291"/>
      <c r="D81" s="291"/>
      <c r="E81" s="100" t="s">
        <v>76</v>
      </c>
      <c r="F81" s="101">
        <v>1167</v>
      </c>
      <c r="G81" s="101">
        <v>3892</v>
      </c>
    </row>
    <row r="82" spans="1:7">
      <c r="A82" s="88">
        <v>15</v>
      </c>
      <c r="B82" s="325" t="s">
        <v>13027</v>
      </c>
      <c r="C82" s="291"/>
      <c r="D82" s="291"/>
      <c r="E82" s="100" t="s">
        <v>38</v>
      </c>
      <c r="F82" s="101">
        <v>1166</v>
      </c>
      <c r="G82" s="101">
        <v>3890</v>
      </c>
    </row>
    <row r="83" spans="1:7">
      <c r="A83" s="119"/>
      <c r="B83" s="149" t="s">
        <v>149</v>
      </c>
      <c r="C83" s="119"/>
      <c r="D83" s="113"/>
      <c r="E83" s="101"/>
      <c r="F83" s="101"/>
      <c r="G83" s="101"/>
    </row>
    <row r="84" spans="1:7">
      <c r="A84" s="88"/>
      <c r="B84" s="291" t="s">
        <v>1288</v>
      </c>
      <c r="C84" s="102"/>
      <c r="D84" s="102"/>
      <c r="E84" s="100"/>
      <c r="F84" s="101"/>
      <c r="G84" s="101"/>
    </row>
    <row r="85" spans="1:7">
      <c r="A85" s="119"/>
      <c r="B85" s="149" t="s">
        <v>151</v>
      </c>
      <c r="C85" s="119"/>
      <c r="D85" s="119"/>
      <c r="E85" s="101"/>
      <c r="F85" s="101"/>
      <c r="G85" s="101"/>
    </row>
    <row r="86" spans="1:7">
      <c r="A86" s="88">
        <v>61</v>
      </c>
      <c r="B86" s="292" t="s">
        <v>13028</v>
      </c>
      <c r="C86" s="102"/>
      <c r="D86" s="102"/>
      <c r="E86" s="101" t="s">
        <v>38</v>
      </c>
      <c r="F86" s="101">
        <v>1136</v>
      </c>
      <c r="G86" s="101">
        <v>3803</v>
      </c>
    </row>
    <row r="87" spans="1:7">
      <c r="A87" s="88">
        <v>62</v>
      </c>
      <c r="B87" s="325" t="s">
        <v>13029</v>
      </c>
      <c r="C87" s="102"/>
      <c r="D87" s="102"/>
      <c r="E87" s="100" t="s">
        <v>48</v>
      </c>
      <c r="F87" s="101">
        <v>1194</v>
      </c>
      <c r="G87" s="101">
        <v>3987</v>
      </c>
    </row>
    <row r="88" spans="1:7">
      <c r="A88" s="88">
        <v>63</v>
      </c>
      <c r="B88" s="325" t="s">
        <v>12757</v>
      </c>
      <c r="C88" s="102"/>
      <c r="D88" s="102"/>
      <c r="E88" s="100" t="s">
        <v>13030</v>
      </c>
      <c r="F88" s="101">
        <v>1128</v>
      </c>
      <c r="G88" s="101">
        <v>3786</v>
      </c>
    </row>
    <row r="89" spans="1:7">
      <c r="A89" s="88">
        <v>64</v>
      </c>
      <c r="B89" s="289" t="s">
        <v>13031</v>
      </c>
      <c r="C89" s="98"/>
      <c r="D89" s="99"/>
      <c r="E89" s="100" t="s">
        <v>38</v>
      </c>
      <c r="F89" s="101">
        <v>1199</v>
      </c>
      <c r="G89" s="101">
        <v>4000</v>
      </c>
    </row>
    <row r="90" spans="1:7">
      <c r="A90" s="119"/>
      <c r="B90" s="149" t="s">
        <v>2634</v>
      </c>
      <c r="C90" s="119"/>
      <c r="D90" s="119"/>
      <c r="E90" s="101"/>
      <c r="F90" s="101"/>
      <c r="G90" s="101"/>
    </row>
    <row r="91" spans="1:7">
      <c r="A91" s="88"/>
      <c r="B91" s="289" t="s">
        <v>1288</v>
      </c>
      <c r="C91" s="289"/>
      <c r="D91" s="289"/>
      <c r="E91" s="100"/>
      <c r="F91" s="101"/>
      <c r="G91" s="101"/>
    </row>
    <row r="92" spans="1:7">
      <c r="A92" s="119"/>
      <c r="B92" s="149" t="s">
        <v>169</v>
      </c>
      <c r="C92" s="119"/>
      <c r="D92" s="119"/>
      <c r="E92" s="101"/>
      <c r="F92" s="101"/>
      <c r="G92" s="101"/>
    </row>
    <row r="93" spans="1:7">
      <c r="A93" s="88">
        <v>107</v>
      </c>
      <c r="B93" s="292" t="s">
        <v>13032</v>
      </c>
      <c r="C93" s="102"/>
      <c r="D93" s="102"/>
      <c r="E93" s="100" t="s">
        <v>13033</v>
      </c>
      <c r="F93" s="101">
        <v>1203</v>
      </c>
      <c r="G93" s="101">
        <v>4012</v>
      </c>
    </row>
    <row r="94" spans="1:7">
      <c r="A94" s="88">
        <v>108</v>
      </c>
      <c r="B94" s="289" t="s">
        <v>13034</v>
      </c>
      <c r="C94" s="98"/>
      <c r="D94" s="99"/>
      <c r="E94" s="100" t="s">
        <v>20</v>
      </c>
      <c r="F94" s="101">
        <v>1160</v>
      </c>
      <c r="G94" s="101">
        <v>3874</v>
      </c>
    </row>
    <row r="95" spans="1:7">
      <c r="A95" s="88">
        <v>109</v>
      </c>
      <c r="B95" s="289" t="s">
        <v>13035</v>
      </c>
      <c r="C95" s="289"/>
      <c r="D95" s="289"/>
      <c r="E95" s="100" t="s">
        <v>142</v>
      </c>
      <c r="F95" s="101">
        <v>1195</v>
      </c>
      <c r="G95" s="101">
        <v>3391</v>
      </c>
    </row>
    <row r="96" spans="1:7">
      <c r="A96" s="88">
        <v>110</v>
      </c>
      <c r="B96" s="289" t="s">
        <v>13036</v>
      </c>
      <c r="C96" s="98"/>
      <c r="D96" s="99"/>
      <c r="E96" s="100" t="s">
        <v>20</v>
      </c>
      <c r="F96" s="101">
        <v>1171</v>
      </c>
      <c r="G96" s="101">
        <v>3905</v>
      </c>
    </row>
    <row r="97" spans="1:7">
      <c r="A97" s="88">
        <v>111</v>
      </c>
      <c r="B97" s="325" t="s">
        <v>13037</v>
      </c>
      <c r="C97" s="102"/>
      <c r="D97" s="102"/>
      <c r="E97" s="100" t="s">
        <v>20</v>
      </c>
      <c r="F97" s="101">
        <v>1183</v>
      </c>
      <c r="G97" s="101">
        <v>3953</v>
      </c>
    </row>
    <row r="98" spans="1:7">
      <c r="A98" s="88">
        <v>112</v>
      </c>
      <c r="B98" s="325" t="s">
        <v>13038</v>
      </c>
      <c r="C98" s="102"/>
      <c r="D98" s="102"/>
      <c r="E98" s="100" t="s">
        <v>13039</v>
      </c>
      <c r="F98" s="101">
        <v>1116</v>
      </c>
      <c r="G98" s="101">
        <v>3742</v>
      </c>
    </row>
    <row r="99" spans="1:7">
      <c r="A99" s="88">
        <v>113</v>
      </c>
      <c r="B99" s="289" t="s">
        <v>13040</v>
      </c>
      <c r="C99" s="98"/>
      <c r="D99" s="99"/>
      <c r="E99" s="100" t="s">
        <v>76</v>
      </c>
      <c r="F99" s="101">
        <v>1156</v>
      </c>
      <c r="G99" s="101">
        <v>3863</v>
      </c>
    </row>
    <row r="100" spans="1:7">
      <c r="A100" s="88">
        <v>114</v>
      </c>
      <c r="B100" s="289" t="s">
        <v>13041</v>
      </c>
      <c r="C100" s="98"/>
      <c r="D100" s="99"/>
      <c r="E100" s="100" t="s">
        <v>38</v>
      </c>
      <c r="F100" s="101">
        <v>1120</v>
      </c>
      <c r="G100" s="101">
        <v>3758</v>
      </c>
    </row>
    <row r="101" spans="1:7">
      <c r="A101" s="119"/>
      <c r="B101" s="150" t="s">
        <v>199</v>
      </c>
      <c r="C101" s="119"/>
      <c r="D101" s="119"/>
      <c r="E101" s="101"/>
      <c r="F101" s="101"/>
      <c r="G101" s="101"/>
    </row>
    <row r="102" spans="1:7">
      <c r="A102" s="88">
        <v>15</v>
      </c>
      <c r="B102" s="289" t="s">
        <v>13042</v>
      </c>
      <c r="C102" s="98"/>
      <c r="D102" s="99"/>
      <c r="E102" s="100" t="s">
        <v>298</v>
      </c>
      <c r="F102" s="101">
        <v>1179</v>
      </c>
      <c r="G102" s="101">
        <v>3933</v>
      </c>
    </row>
    <row r="103" spans="1:7">
      <c r="A103" s="88">
        <v>16</v>
      </c>
      <c r="B103" s="289" t="s">
        <v>13043</v>
      </c>
      <c r="C103" s="98"/>
      <c r="D103" s="99"/>
      <c r="E103" s="100" t="s">
        <v>20</v>
      </c>
      <c r="F103" s="101">
        <v>1175</v>
      </c>
      <c r="G103" s="101">
        <v>3921</v>
      </c>
    </row>
    <row r="104" spans="1:7">
      <c r="A104" s="119"/>
      <c r="B104" s="149" t="s">
        <v>202</v>
      </c>
      <c r="C104" s="119"/>
      <c r="D104" s="119"/>
      <c r="E104" s="101"/>
      <c r="F104" s="101"/>
      <c r="G104" s="101"/>
    </row>
    <row r="105" spans="1:7">
      <c r="A105" s="88"/>
      <c r="B105" s="292" t="s">
        <v>1827</v>
      </c>
      <c r="C105" s="88"/>
      <c r="D105" s="88"/>
      <c r="E105" s="92"/>
      <c r="F105" s="92"/>
      <c r="G105" s="92"/>
    </row>
    <row r="106" spans="1:7">
      <c r="A106" s="119"/>
      <c r="B106" s="149" t="s">
        <v>203</v>
      </c>
      <c r="C106" s="119"/>
      <c r="D106" s="119"/>
      <c r="E106" s="101"/>
      <c r="F106" s="101"/>
      <c r="G106" s="101"/>
    </row>
    <row r="107" spans="1:7">
      <c r="A107" s="88">
        <v>37</v>
      </c>
      <c r="B107" s="325" t="s">
        <v>13044</v>
      </c>
      <c r="C107" s="102"/>
      <c r="D107" s="102"/>
      <c r="E107" s="100" t="s">
        <v>20</v>
      </c>
      <c r="F107" s="101">
        <v>1119</v>
      </c>
      <c r="G107" s="101">
        <v>3754</v>
      </c>
    </row>
    <row r="108" spans="1:7">
      <c r="A108" s="88">
        <v>38</v>
      </c>
      <c r="B108" s="325" t="s">
        <v>13045</v>
      </c>
      <c r="C108" s="102"/>
      <c r="D108" s="113"/>
      <c r="E108" s="100" t="s">
        <v>38</v>
      </c>
      <c r="F108" s="101">
        <v>1210</v>
      </c>
      <c r="G108" s="101">
        <v>4038</v>
      </c>
    </row>
    <row r="109" spans="1:7">
      <c r="A109" s="88">
        <v>39</v>
      </c>
      <c r="B109" s="292" t="s">
        <v>13046</v>
      </c>
      <c r="C109" s="102"/>
      <c r="D109" s="102"/>
      <c r="E109" s="101" t="s">
        <v>13047</v>
      </c>
      <c r="F109" s="101">
        <v>1129</v>
      </c>
      <c r="G109" s="101">
        <v>3787</v>
      </c>
    </row>
    <row r="110" spans="1:7">
      <c r="A110" s="88">
        <v>40</v>
      </c>
      <c r="B110" s="289" t="s">
        <v>13048</v>
      </c>
      <c r="C110" s="98"/>
      <c r="D110" s="99"/>
      <c r="E110" s="100" t="s">
        <v>20</v>
      </c>
      <c r="F110" s="101">
        <v>1150</v>
      </c>
      <c r="G110" s="101">
        <v>3843</v>
      </c>
    </row>
    <row r="111" spans="1:7">
      <c r="A111" s="88">
        <v>41</v>
      </c>
      <c r="B111" s="289" t="s">
        <v>13049</v>
      </c>
      <c r="C111" s="98"/>
      <c r="D111" s="99"/>
      <c r="E111" s="100" t="s">
        <v>13050</v>
      </c>
      <c r="F111" s="101">
        <v>1163</v>
      </c>
      <c r="G111" s="101">
        <v>3884</v>
      </c>
    </row>
    <row r="112" spans="1:7">
      <c r="A112" s="88">
        <v>42</v>
      </c>
      <c r="B112" s="325" t="s">
        <v>13051</v>
      </c>
      <c r="C112" s="102"/>
      <c r="D112" s="102"/>
      <c r="E112" s="100" t="s">
        <v>12992</v>
      </c>
      <c r="F112" s="101">
        <v>1117</v>
      </c>
      <c r="G112" s="101">
        <v>3745</v>
      </c>
    </row>
    <row r="113" spans="1:7">
      <c r="A113" s="151"/>
      <c r="B113" s="149" t="s">
        <v>212</v>
      </c>
      <c r="C113" s="119"/>
      <c r="D113" s="118"/>
      <c r="E113" s="101"/>
      <c r="F113" s="101"/>
      <c r="G113" s="101"/>
    </row>
    <row r="114" spans="1:7">
      <c r="A114" s="88">
        <v>105</v>
      </c>
      <c r="B114" s="289" t="s">
        <v>13052</v>
      </c>
      <c r="C114" s="98"/>
      <c r="D114" s="99"/>
      <c r="E114" s="100" t="s">
        <v>3104</v>
      </c>
      <c r="F114" s="101">
        <v>1204</v>
      </c>
      <c r="G114" s="101">
        <v>4013</v>
      </c>
    </row>
    <row r="115" spans="1:7">
      <c r="A115" s="88">
        <v>106</v>
      </c>
      <c r="B115" s="289" t="s">
        <v>13053</v>
      </c>
      <c r="C115" s="289"/>
      <c r="D115" s="289"/>
      <c r="E115" s="100" t="s">
        <v>20</v>
      </c>
      <c r="F115" s="101">
        <v>1118</v>
      </c>
      <c r="G115" s="101">
        <v>3750</v>
      </c>
    </row>
    <row r="116" spans="1:7">
      <c r="A116" s="88">
        <v>107</v>
      </c>
      <c r="B116" s="289" t="s">
        <v>13054</v>
      </c>
      <c r="C116" s="289"/>
      <c r="D116" s="289"/>
      <c r="E116" s="100" t="s">
        <v>20</v>
      </c>
      <c r="F116" s="101">
        <v>1118</v>
      </c>
      <c r="G116" s="101">
        <v>3750</v>
      </c>
    </row>
    <row r="117" spans="1:7">
      <c r="A117" s="88">
        <v>108</v>
      </c>
      <c r="B117" s="325" t="s">
        <v>12781</v>
      </c>
      <c r="C117" s="102"/>
      <c r="D117" s="102"/>
      <c r="E117" s="100" t="s">
        <v>12746</v>
      </c>
      <c r="F117" s="101">
        <v>1137</v>
      </c>
      <c r="G117" s="101">
        <v>3805</v>
      </c>
    </row>
    <row r="118" spans="1:7">
      <c r="A118" s="88">
        <v>109</v>
      </c>
      <c r="B118" s="325" t="s">
        <v>13055</v>
      </c>
      <c r="C118" s="291"/>
      <c r="D118" s="291"/>
      <c r="E118" s="100" t="s">
        <v>20</v>
      </c>
      <c r="F118" s="101">
        <v>1152</v>
      </c>
      <c r="G118" s="101">
        <v>3848</v>
      </c>
    </row>
    <row r="119" spans="1:7">
      <c r="A119" s="151"/>
      <c r="B119" s="149" t="s">
        <v>233</v>
      </c>
      <c r="C119" s="151"/>
      <c r="D119" s="117"/>
      <c r="E119" s="101"/>
      <c r="F119" s="101"/>
      <c r="G119" s="101"/>
    </row>
    <row r="120" spans="1:7">
      <c r="A120" s="88"/>
      <c r="B120" s="291" t="s">
        <v>1288</v>
      </c>
      <c r="C120" s="102"/>
      <c r="D120" s="102"/>
      <c r="E120" s="100"/>
      <c r="F120" s="101"/>
      <c r="G120" s="101"/>
    </row>
    <row r="121" spans="1:7">
      <c r="A121" s="119"/>
      <c r="B121" s="149" t="s">
        <v>235</v>
      </c>
      <c r="C121" s="119"/>
      <c r="D121" s="118"/>
      <c r="E121" s="101"/>
      <c r="F121" s="101"/>
      <c r="G121" s="101"/>
    </row>
    <row r="122" spans="1:7">
      <c r="A122" s="88">
        <v>80</v>
      </c>
      <c r="B122" s="325" t="s">
        <v>13056</v>
      </c>
      <c r="C122" s="102"/>
      <c r="D122" s="102"/>
      <c r="E122" s="100" t="s">
        <v>13057</v>
      </c>
      <c r="F122" s="101">
        <v>1190</v>
      </c>
      <c r="G122" s="101">
        <v>3975</v>
      </c>
    </row>
    <row r="123" spans="1:7">
      <c r="A123" s="88">
        <v>81</v>
      </c>
      <c r="B123" s="292" t="s">
        <v>13056</v>
      </c>
      <c r="C123" s="102"/>
      <c r="D123" s="102"/>
      <c r="E123" s="101" t="s">
        <v>13058</v>
      </c>
      <c r="F123" s="101">
        <v>1201</v>
      </c>
      <c r="G123" s="101">
        <v>4006</v>
      </c>
    </row>
    <row r="124" spans="1:7">
      <c r="A124" s="88">
        <v>82</v>
      </c>
      <c r="B124" s="289" t="s">
        <v>13059</v>
      </c>
      <c r="C124" s="98"/>
      <c r="D124" s="99"/>
      <c r="E124" s="100" t="s">
        <v>20</v>
      </c>
      <c r="F124" s="101">
        <v>1157</v>
      </c>
      <c r="G124" s="101">
        <v>3867</v>
      </c>
    </row>
    <row r="125" spans="1:7">
      <c r="A125" s="88">
        <v>83</v>
      </c>
      <c r="B125" s="289" t="s">
        <v>13060</v>
      </c>
      <c r="C125" s="289"/>
      <c r="D125" s="289"/>
      <c r="E125" s="100" t="s">
        <v>167</v>
      </c>
      <c r="F125" s="101">
        <v>1148</v>
      </c>
      <c r="G125" s="101">
        <v>3835</v>
      </c>
    </row>
    <row r="126" spans="1:7">
      <c r="A126" s="88">
        <v>84</v>
      </c>
      <c r="B126" s="325" t="s">
        <v>13061</v>
      </c>
      <c r="C126" s="102"/>
      <c r="D126" s="102"/>
      <c r="E126" s="100" t="s">
        <v>167</v>
      </c>
      <c r="F126" s="101">
        <v>1148</v>
      </c>
      <c r="G126" s="101">
        <v>3835</v>
      </c>
    </row>
    <row r="127" spans="1:7">
      <c r="A127" s="88">
        <v>85</v>
      </c>
      <c r="B127" s="325" t="s">
        <v>13062</v>
      </c>
      <c r="C127" s="102"/>
      <c r="D127" s="113"/>
      <c r="E127" s="100" t="s">
        <v>20</v>
      </c>
      <c r="F127" s="101">
        <v>1176</v>
      </c>
      <c r="G127" s="101">
        <v>3925</v>
      </c>
    </row>
    <row r="128" spans="1:7">
      <c r="A128" s="119"/>
      <c r="B128" s="149" t="s">
        <v>254</v>
      </c>
      <c r="C128" s="119"/>
      <c r="D128" s="119"/>
      <c r="E128" s="101"/>
      <c r="F128" s="101"/>
      <c r="G128" s="101"/>
    </row>
    <row r="129" spans="1:7">
      <c r="A129" s="88">
        <v>120</v>
      </c>
      <c r="B129" s="289" t="s">
        <v>13063</v>
      </c>
      <c r="C129" s="98"/>
      <c r="D129" s="99"/>
      <c r="E129" s="100" t="s">
        <v>38</v>
      </c>
      <c r="F129" s="101">
        <v>1114</v>
      </c>
      <c r="G129" s="101">
        <v>3739</v>
      </c>
    </row>
    <row r="130" spans="1:7">
      <c r="A130" s="88">
        <v>121</v>
      </c>
      <c r="B130" s="289" t="s">
        <v>13064</v>
      </c>
      <c r="C130" s="98"/>
      <c r="D130" s="99"/>
      <c r="E130" s="100" t="s">
        <v>76</v>
      </c>
      <c r="F130" s="101">
        <v>1180</v>
      </c>
      <c r="G130" s="101">
        <v>3941</v>
      </c>
    </row>
    <row r="131" spans="1:7">
      <c r="A131" s="88">
        <v>122</v>
      </c>
      <c r="B131" s="325" t="s">
        <v>13065</v>
      </c>
      <c r="C131" s="102"/>
      <c r="D131" s="102"/>
      <c r="E131" s="100" t="s">
        <v>20</v>
      </c>
      <c r="F131" s="101">
        <v>1141</v>
      </c>
      <c r="G131" s="101">
        <v>3820</v>
      </c>
    </row>
    <row r="132" spans="1:7">
      <c r="A132" s="88">
        <v>123</v>
      </c>
      <c r="B132" s="325" t="s">
        <v>13066</v>
      </c>
      <c r="C132" s="102"/>
      <c r="D132" s="102"/>
      <c r="E132" s="100" t="s">
        <v>13067</v>
      </c>
      <c r="F132" s="101">
        <v>1172</v>
      </c>
      <c r="G132" s="101">
        <v>3909</v>
      </c>
    </row>
    <row r="133" spans="1:7">
      <c r="A133" s="88">
        <v>124</v>
      </c>
      <c r="B133" s="289" t="s">
        <v>13068</v>
      </c>
      <c r="C133" s="98"/>
      <c r="D133" s="99"/>
      <c r="E133" s="100" t="s">
        <v>216</v>
      </c>
      <c r="F133" s="101">
        <v>1138</v>
      </c>
      <c r="G133" s="101">
        <v>3808</v>
      </c>
    </row>
    <row r="134" spans="1:7">
      <c r="A134" s="88">
        <v>125</v>
      </c>
      <c r="B134" s="325" t="s">
        <v>13069</v>
      </c>
      <c r="C134" s="102"/>
      <c r="D134" s="102"/>
      <c r="E134" s="100" t="s">
        <v>38</v>
      </c>
      <c r="F134" s="101">
        <v>1209</v>
      </c>
      <c r="G134" s="101">
        <v>4036</v>
      </c>
    </row>
    <row r="135" spans="1:7">
      <c r="A135" s="88">
        <v>126</v>
      </c>
      <c r="B135" s="289" t="s">
        <v>13070</v>
      </c>
      <c r="C135" s="102"/>
      <c r="D135" s="102"/>
      <c r="E135" s="100" t="s">
        <v>38</v>
      </c>
      <c r="F135" s="101">
        <v>1133</v>
      </c>
      <c r="G135" s="101">
        <v>3794</v>
      </c>
    </row>
    <row r="136" spans="1:7">
      <c r="A136" s="88">
        <v>127</v>
      </c>
      <c r="B136" s="289" t="s">
        <v>13071</v>
      </c>
      <c r="C136" s="98"/>
      <c r="D136" s="99"/>
      <c r="E136" s="100" t="s">
        <v>38</v>
      </c>
      <c r="F136" s="101">
        <v>1169</v>
      </c>
      <c r="G136" s="101">
        <v>3898</v>
      </c>
    </row>
    <row r="137" spans="1:7">
      <c r="A137" s="88">
        <v>128</v>
      </c>
      <c r="B137" s="292" t="s">
        <v>13072</v>
      </c>
      <c r="C137" s="102"/>
      <c r="D137" s="102"/>
      <c r="E137" s="101" t="s">
        <v>20</v>
      </c>
      <c r="F137" s="101">
        <v>1188</v>
      </c>
      <c r="G137" s="101">
        <v>3966</v>
      </c>
    </row>
    <row r="138" spans="1:7">
      <c r="A138" s="119"/>
      <c r="B138" s="149" t="s">
        <v>278</v>
      </c>
      <c r="C138" s="119"/>
      <c r="D138" s="119"/>
      <c r="E138" s="101"/>
      <c r="F138" s="101"/>
      <c r="G138" s="101"/>
    </row>
    <row r="139" spans="1:7">
      <c r="A139" s="88">
        <v>48</v>
      </c>
      <c r="B139" s="289" t="s">
        <v>13073</v>
      </c>
      <c r="C139" s="98"/>
      <c r="D139" s="99"/>
      <c r="E139" s="100" t="s">
        <v>13074</v>
      </c>
      <c r="F139" s="101">
        <v>1151</v>
      </c>
      <c r="G139" s="101">
        <v>3847</v>
      </c>
    </row>
    <row r="140" spans="1:7">
      <c r="A140" s="88">
        <v>49</v>
      </c>
      <c r="B140" s="289" t="s">
        <v>13075</v>
      </c>
      <c r="C140" s="98"/>
      <c r="D140" s="99"/>
      <c r="E140" s="100" t="s">
        <v>7769</v>
      </c>
      <c r="F140" s="101">
        <v>1208</v>
      </c>
      <c r="G140" s="101">
        <v>4032</v>
      </c>
    </row>
    <row r="141" spans="1:7">
      <c r="A141" s="88">
        <v>50</v>
      </c>
      <c r="B141" s="325" t="s">
        <v>13076</v>
      </c>
      <c r="C141" s="102"/>
      <c r="D141" s="102"/>
      <c r="E141" s="100" t="s">
        <v>118</v>
      </c>
      <c r="F141" s="101">
        <v>1134</v>
      </c>
      <c r="G141" s="101">
        <v>3796</v>
      </c>
    </row>
    <row r="142" spans="1:7">
      <c r="A142" s="119"/>
      <c r="B142" s="149" t="s">
        <v>287</v>
      </c>
      <c r="C142" s="119"/>
      <c r="D142" s="119"/>
      <c r="E142" s="101"/>
      <c r="F142" s="101"/>
      <c r="G142" s="101"/>
    </row>
    <row r="143" spans="1:7">
      <c r="A143" s="102">
        <v>11</v>
      </c>
      <c r="B143" s="325" t="s">
        <v>13077</v>
      </c>
      <c r="C143" s="102"/>
      <c r="D143" s="102"/>
      <c r="E143" s="100" t="s">
        <v>710</v>
      </c>
      <c r="F143" s="101">
        <v>1142</v>
      </c>
      <c r="G143" s="101">
        <v>3824</v>
      </c>
    </row>
    <row r="144" spans="1:7">
      <c r="A144" s="119"/>
      <c r="B144" s="149" t="s">
        <v>288</v>
      </c>
      <c r="C144" s="119"/>
      <c r="D144" s="119"/>
      <c r="E144" s="101"/>
      <c r="F144" s="101"/>
      <c r="G144" s="101"/>
    </row>
    <row r="145" spans="1:7">
      <c r="A145" s="88">
        <v>114</v>
      </c>
      <c r="B145" s="289" t="s">
        <v>13078</v>
      </c>
      <c r="C145" s="98"/>
      <c r="D145" s="99"/>
      <c r="E145" s="100" t="s">
        <v>142</v>
      </c>
      <c r="F145" s="101">
        <v>1164</v>
      </c>
      <c r="G145" s="101">
        <v>3885</v>
      </c>
    </row>
    <row r="146" spans="1:7">
      <c r="A146" s="88">
        <v>115</v>
      </c>
      <c r="B146" s="289" t="s">
        <v>13078</v>
      </c>
      <c r="C146" s="289"/>
      <c r="D146" s="289"/>
      <c r="E146" s="100" t="s">
        <v>13079</v>
      </c>
      <c r="F146" s="101">
        <v>1196</v>
      </c>
      <c r="G146" s="101">
        <v>3995</v>
      </c>
    </row>
    <row r="147" spans="1:7">
      <c r="A147" s="88">
        <v>116</v>
      </c>
      <c r="B147" s="325" t="s">
        <v>13080</v>
      </c>
      <c r="C147" s="102"/>
      <c r="D147" s="113"/>
      <c r="E147" s="100" t="s">
        <v>13081</v>
      </c>
      <c r="F147" s="101">
        <v>1173</v>
      </c>
      <c r="G147" s="101">
        <v>3914</v>
      </c>
    </row>
    <row r="148" spans="1:7">
      <c r="A148" s="88">
        <v>117</v>
      </c>
      <c r="B148" s="325" t="s">
        <v>13082</v>
      </c>
      <c r="C148" s="102"/>
      <c r="D148" s="102"/>
      <c r="E148" s="100" t="s">
        <v>13083</v>
      </c>
      <c r="F148" s="101">
        <v>1207</v>
      </c>
      <c r="G148" s="101">
        <v>4028</v>
      </c>
    </row>
    <row r="149" spans="1:7">
      <c r="A149" s="88">
        <v>118</v>
      </c>
      <c r="B149" s="289" t="s">
        <v>13084</v>
      </c>
      <c r="C149" s="98"/>
      <c r="D149" s="99"/>
      <c r="E149" s="100" t="s">
        <v>13085</v>
      </c>
      <c r="F149" s="101">
        <v>1140</v>
      </c>
      <c r="G149" s="101">
        <v>3815</v>
      </c>
    </row>
    <row r="150" spans="1:7">
      <c r="A150" s="88">
        <v>119</v>
      </c>
      <c r="B150" s="289" t="s">
        <v>7522</v>
      </c>
      <c r="C150" s="289"/>
      <c r="D150" s="289"/>
      <c r="E150" s="100" t="s">
        <v>7144</v>
      </c>
      <c r="F150" s="101">
        <v>1198</v>
      </c>
      <c r="G150" s="101">
        <v>3999</v>
      </c>
    </row>
    <row r="151" spans="1:7">
      <c r="A151" s="88">
        <v>120</v>
      </c>
      <c r="B151" s="325" t="s">
        <v>13086</v>
      </c>
      <c r="C151" s="291"/>
      <c r="D151" s="291"/>
      <c r="E151" s="101" t="s">
        <v>20</v>
      </c>
      <c r="F151" s="101">
        <v>1171</v>
      </c>
      <c r="G151" s="101">
        <v>3905</v>
      </c>
    </row>
    <row r="152" spans="1:7">
      <c r="A152" s="88">
        <v>121</v>
      </c>
      <c r="B152" s="289" t="s">
        <v>13087</v>
      </c>
      <c r="C152" s="98"/>
      <c r="D152" s="99"/>
      <c r="E152" s="100" t="s">
        <v>167</v>
      </c>
      <c r="F152" s="101">
        <v>1170</v>
      </c>
      <c r="G152" s="101">
        <v>3900</v>
      </c>
    </row>
    <row r="153" spans="1:7">
      <c r="A153" s="88">
        <v>122</v>
      </c>
      <c r="B153" s="289" t="s">
        <v>13088</v>
      </c>
      <c r="C153" s="98"/>
      <c r="D153" s="99"/>
      <c r="E153" s="100" t="s">
        <v>167</v>
      </c>
      <c r="F153" s="101">
        <v>1170</v>
      </c>
      <c r="G153" s="101">
        <v>3900</v>
      </c>
    </row>
    <row r="154" spans="1:7">
      <c r="A154" s="88">
        <v>123</v>
      </c>
      <c r="B154" s="289" t="s">
        <v>13089</v>
      </c>
      <c r="C154" s="289"/>
      <c r="D154" s="289"/>
      <c r="E154" s="100" t="s">
        <v>13090</v>
      </c>
      <c r="F154" s="101">
        <v>1115</v>
      </c>
      <c r="G154" s="101">
        <v>3741</v>
      </c>
    </row>
    <row r="155" spans="1:7">
      <c r="A155" s="88">
        <v>124</v>
      </c>
      <c r="B155" s="325" t="s">
        <v>13091</v>
      </c>
      <c r="C155" s="114"/>
      <c r="D155" s="102"/>
      <c r="E155" s="100" t="s">
        <v>38</v>
      </c>
      <c r="F155" s="101">
        <v>1193</v>
      </c>
      <c r="G155" s="101">
        <v>3985</v>
      </c>
    </row>
    <row r="156" spans="1:7">
      <c r="A156" s="119">
        <v>125</v>
      </c>
      <c r="B156" s="292" t="s">
        <v>13092</v>
      </c>
      <c r="C156" s="102"/>
      <c r="D156" s="102"/>
      <c r="E156" s="101" t="s">
        <v>20</v>
      </c>
      <c r="F156" s="101">
        <v>1206</v>
      </c>
      <c r="G156" s="101">
        <v>4018</v>
      </c>
    </row>
    <row r="157" spans="1:7">
      <c r="A157" s="119"/>
      <c r="B157" s="149" t="s">
        <v>309</v>
      </c>
      <c r="C157" s="119"/>
      <c r="D157" s="119"/>
      <c r="E157" s="101"/>
      <c r="F157" s="101"/>
      <c r="G157" s="101"/>
    </row>
    <row r="158" spans="1:7">
      <c r="A158" s="119"/>
      <c r="B158" s="120" t="s">
        <v>1288</v>
      </c>
      <c r="C158" s="119"/>
      <c r="D158" s="119"/>
      <c r="E158" s="101"/>
      <c r="F158" s="101"/>
      <c r="G158" s="101"/>
    </row>
    <row r="159" spans="1:7">
      <c r="A159" s="119"/>
      <c r="B159" s="149" t="s">
        <v>310</v>
      </c>
      <c r="C159" s="119"/>
      <c r="D159" s="119"/>
      <c r="E159" s="101"/>
      <c r="F159" s="101"/>
      <c r="G159" s="101"/>
    </row>
    <row r="160" spans="1:7">
      <c r="A160" s="88"/>
      <c r="B160" s="291" t="s">
        <v>1288</v>
      </c>
      <c r="C160" s="109"/>
      <c r="D160" s="102"/>
      <c r="E160" s="100"/>
      <c r="F160" s="101"/>
      <c r="G160" s="101"/>
    </row>
    <row r="161" spans="1:7">
      <c r="A161" s="119"/>
      <c r="B161" s="149" t="s">
        <v>311</v>
      </c>
      <c r="C161" s="119"/>
      <c r="D161" s="119"/>
      <c r="E161" s="101"/>
      <c r="F161" s="101"/>
      <c r="G161" s="101"/>
    </row>
    <row r="162" spans="1:7">
      <c r="A162" s="119">
        <v>11</v>
      </c>
      <c r="B162" s="289" t="s">
        <v>13093</v>
      </c>
      <c r="C162" s="98"/>
      <c r="D162" s="99"/>
      <c r="E162" s="100" t="s">
        <v>38</v>
      </c>
      <c r="F162" s="101">
        <v>1158</v>
      </c>
      <c r="G162" s="101">
        <v>3870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E842-63AB-4A66-A249-C19BD2061003}">
  <dimension ref="A1:G167"/>
  <sheetViews>
    <sheetView workbookViewId="0">
      <selection activeCell="A3" sqref="A3"/>
    </sheetView>
  </sheetViews>
  <sheetFormatPr baseColWidth="10" defaultRowHeight="12.75"/>
  <cols>
    <col min="1" max="1" width="23.85546875" customWidth="1"/>
    <col min="4" max="4" width="68.42578125" customWidth="1"/>
    <col min="5" max="5" width="56.7109375" customWidth="1"/>
    <col min="6" max="6" width="4.28515625" bestFit="1" customWidth="1"/>
    <col min="7" max="7" width="3.5703125" bestFit="1" customWidth="1"/>
  </cols>
  <sheetData>
    <row r="1" spans="1:7">
      <c r="A1" s="275" t="s">
        <v>0</v>
      </c>
      <c r="B1" s="275"/>
      <c r="C1" s="326"/>
      <c r="D1" s="326"/>
      <c r="E1" s="101"/>
      <c r="F1" s="101"/>
      <c r="G1" s="101"/>
    </row>
    <row r="2" spans="1:7">
      <c r="A2" s="276" t="s">
        <v>13094</v>
      </c>
      <c r="B2" s="277"/>
      <c r="C2" s="326"/>
      <c r="D2" s="326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1</v>
      </c>
      <c r="B5" s="325" t="s">
        <v>13095</v>
      </c>
      <c r="C5" s="102"/>
      <c r="D5" s="102"/>
      <c r="E5" s="100" t="s">
        <v>38</v>
      </c>
      <c r="F5" s="101">
        <v>45</v>
      </c>
      <c r="G5" s="101">
        <v>144</v>
      </c>
    </row>
    <row r="6" spans="1:7">
      <c r="A6" s="88">
        <v>2</v>
      </c>
      <c r="B6" s="325" t="s">
        <v>13096</v>
      </c>
      <c r="C6" s="102"/>
      <c r="D6" s="102"/>
      <c r="E6" s="100" t="s">
        <v>13097</v>
      </c>
      <c r="F6" s="101">
        <v>74</v>
      </c>
      <c r="G6" s="101">
        <v>230</v>
      </c>
    </row>
    <row r="7" spans="1:7">
      <c r="A7" s="88">
        <v>3</v>
      </c>
      <c r="B7" s="292" t="s">
        <v>13098</v>
      </c>
      <c r="C7" s="102"/>
      <c r="D7" s="102"/>
      <c r="E7" s="101" t="s">
        <v>48</v>
      </c>
      <c r="F7" s="101">
        <v>72</v>
      </c>
      <c r="G7" s="101">
        <v>225</v>
      </c>
    </row>
    <row r="8" spans="1:7">
      <c r="A8" s="88">
        <v>4</v>
      </c>
      <c r="B8" s="292" t="s">
        <v>13099</v>
      </c>
      <c r="C8" s="102"/>
      <c r="D8" s="102"/>
      <c r="E8" s="101" t="s">
        <v>20</v>
      </c>
      <c r="F8" s="101">
        <v>102</v>
      </c>
      <c r="G8" s="101">
        <v>312</v>
      </c>
    </row>
    <row r="9" spans="1:7">
      <c r="A9" s="88">
        <v>5</v>
      </c>
      <c r="B9" s="325" t="s">
        <v>13100</v>
      </c>
      <c r="C9" s="102"/>
      <c r="D9" s="102"/>
      <c r="E9" s="100" t="s">
        <v>76</v>
      </c>
      <c r="F9" s="101">
        <v>54</v>
      </c>
      <c r="G9" s="101">
        <v>166</v>
      </c>
    </row>
    <row r="10" spans="1:7">
      <c r="A10" s="88">
        <v>6</v>
      </c>
      <c r="B10" s="325" t="s">
        <v>13101</v>
      </c>
      <c r="C10" s="102"/>
      <c r="D10" s="102"/>
      <c r="E10" s="100" t="s">
        <v>13102</v>
      </c>
      <c r="F10" s="101">
        <v>38</v>
      </c>
      <c r="G10" s="101">
        <v>119</v>
      </c>
    </row>
    <row r="11" spans="1:7">
      <c r="A11" s="88">
        <v>7</v>
      </c>
      <c r="B11" s="289" t="s">
        <v>13103</v>
      </c>
      <c r="C11" s="289"/>
      <c r="D11" s="289"/>
      <c r="E11" s="100" t="s">
        <v>38</v>
      </c>
      <c r="F11" s="101">
        <v>83</v>
      </c>
      <c r="G11" s="101">
        <v>252</v>
      </c>
    </row>
    <row r="12" spans="1:7">
      <c r="A12" s="119"/>
      <c r="B12" s="149" t="s">
        <v>5286</v>
      </c>
      <c r="C12" s="119"/>
      <c r="D12" s="113"/>
      <c r="E12" s="101"/>
      <c r="F12" s="101"/>
      <c r="G12" s="101"/>
    </row>
    <row r="13" spans="1:7">
      <c r="A13" s="88">
        <v>1</v>
      </c>
      <c r="B13" s="289" t="s">
        <v>13104</v>
      </c>
      <c r="C13" s="98"/>
      <c r="D13" s="99"/>
      <c r="E13" s="100" t="s">
        <v>20</v>
      </c>
      <c r="F13" s="101">
        <v>20</v>
      </c>
      <c r="G13" s="101">
        <v>57</v>
      </c>
    </row>
    <row r="14" spans="1:7">
      <c r="A14" s="88">
        <v>2</v>
      </c>
      <c r="B14" s="325" t="s">
        <v>13105</v>
      </c>
      <c r="C14" s="102"/>
      <c r="D14" s="113"/>
      <c r="E14" s="100" t="s">
        <v>13106</v>
      </c>
      <c r="F14" s="101">
        <v>67</v>
      </c>
      <c r="G14" s="101">
        <v>209</v>
      </c>
    </row>
    <row r="15" spans="1:7">
      <c r="A15" s="88">
        <v>3</v>
      </c>
      <c r="B15" s="325" t="s">
        <v>13107</v>
      </c>
      <c r="C15" s="102"/>
      <c r="D15" s="102"/>
      <c r="E15" s="100" t="s">
        <v>5344</v>
      </c>
      <c r="F15" s="101">
        <v>3</v>
      </c>
      <c r="G15" s="101">
        <v>6</v>
      </c>
    </row>
    <row r="16" spans="1:7">
      <c r="A16" s="88">
        <v>4</v>
      </c>
      <c r="B16" s="289" t="s">
        <v>13108</v>
      </c>
      <c r="C16" s="98"/>
      <c r="D16" s="99"/>
      <c r="E16" s="100" t="s">
        <v>13109</v>
      </c>
      <c r="F16" s="101">
        <v>86</v>
      </c>
      <c r="G16" s="101">
        <v>260</v>
      </c>
    </row>
    <row r="17" spans="1:7">
      <c r="A17" s="88">
        <v>5</v>
      </c>
      <c r="B17" s="325" t="s">
        <v>13108</v>
      </c>
      <c r="C17" s="102"/>
      <c r="D17" s="113"/>
      <c r="E17" s="100" t="s">
        <v>20</v>
      </c>
      <c r="F17" s="101">
        <v>87</v>
      </c>
      <c r="G17" s="101">
        <v>267</v>
      </c>
    </row>
    <row r="18" spans="1:7">
      <c r="A18" s="88">
        <v>6</v>
      </c>
      <c r="B18" s="289" t="s">
        <v>13110</v>
      </c>
      <c r="C18" s="289"/>
      <c r="D18" s="289"/>
      <c r="E18" s="100" t="s">
        <v>8383</v>
      </c>
      <c r="F18" s="101">
        <v>4</v>
      </c>
      <c r="G18" s="101">
        <v>10</v>
      </c>
    </row>
    <row r="19" spans="1:7">
      <c r="A19" s="88">
        <v>7</v>
      </c>
      <c r="B19" s="289" t="s">
        <v>13111</v>
      </c>
      <c r="C19" s="289"/>
      <c r="D19" s="289"/>
      <c r="E19" s="100" t="s">
        <v>8383</v>
      </c>
      <c r="F19" s="101">
        <v>4</v>
      </c>
      <c r="G19" s="101">
        <v>10</v>
      </c>
    </row>
    <row r="20" spans="1:7">
      <c r="A20" s="88">
        <v>8</v>
      </c>
      <c r="B20" s="325" t="s">
        <v>13112</v>
      </c>
      <c r="C20" s="102"/>
      <c r="D20" s="102"/>
      <c r="E20" s="100" t="s">
        <v>142</v>
      </c>
      <c r="F20" s="101">
        <v>99</v>
      </c>
      <c r="G20" s="101">
        <v>302</v>
      </c>
    </row>
    <row r="21" spans="1:7">
      <c r="A21" s="88">
        <v>9</v>
      </c>
      <c r="B21" s="325" t="s">
        <v>13113</v>
      </c>
      <c r="C21" s="102"/>
      <c r="D21" s="102"/>
      <c r="E21" s="100" t="s">
        <v>142</v>
      </c>
      <c r="F21" s="101">
        <v>99</v>
      </c>
      <c r="G21" s="101">
        <v>302</v>
      </c>
    </row>
    <row r="22" spans="1:7">
      <c r="A22" s="88"/>
      <c r="B22" s="313" t="s">
        <v>5293</v>
      </c>
      <c r="C22" s="102"/>
      <c r="D22" s="102"/>
      <c r="E22" s="100"/>
      <c r="F22" s="101"/>
      <c r="G22" s="101"/>
    </row>
    <row r="23" spans="1:7">
      <c r="A23" s="88">
        <v>1</v>
      </c>
      <c r="B23" s="289" t="s">
        <v>13114</v>
      </c>
      <c r="C23" s="98"/>
      <c r="D23" s="99"/>
      <c r="E23" s="100" t="s">
        <v>8145</v>
      </c>
      <c r="F23" s="101">
        <v>24</v>
      </c>
      <c r="G23" s="101">
        <v>76</v>
      </c>
    </row>
    <row r="24" spans="1:7">
      <c r="A24" s="88">
        <v>2</v>
      </c>
      <c r="B24" s="325" t="s">
        <v>13115</v>
      </c>
      <c r="C24" s="102"/>
      <c r="D24" s="102"/>
      <c r="E24" s="100" t="s">
        <v>7769</v>
      </c>
      <c r="F24" s="101">
        <v>15</v>
      </c>
      <c r="G24" s="101">
        <v>45</v>
      </c>
    </row>
    <row r="25" spans="1:7">
      <c r="A25" s="88">
        <v>3</v>
      </c>
      <c r="B25" s="325" t="s">
        <v>13116</v>
      </c>
      <c r="C25" s="102"/>
      <c r="D25" s="102"/>
      <c r="E25" s="100" t="s">
        <v>820</v>
      </c>
      <c r="F25" s="101">
        <v>47</v>
      </c>
      <c r="G25" s="101">
        <v>148</v>
      </c>
    </row>
    <row r="26" spans="1:7">
      <c r="A26" s="88">
        <v>4</v>
      </c>
      <c r="B26" s="289" t="s">
        <v>13117</v>
      </c>
      <c r="C26" s="289"/>
      <c r="D26" s="289"/>
      <c r="E26" s="100" t="s">
        <v>820</v>
      </c>
      <c r="F26" s="101">
        <v>51</v>
      </c>
      <c r="G26" s="101">
        <v>157</v>
      </c>
    </row>
    <row r="27" spans="1:7">
      <c r="A27" s="88">
        <v>5</v>
      </c>
      <c r="B27" s="325" t="s">
        <v>13118</v>
      </c>
      <c r="C27" s="102"/>
      <c r="D27" s="102"/>
      <c r="E27" s="100" t="s">
        <v>820</v>
      </c>
      <c r="F27" s="101">
        <v>30</v>
      </c>
      <c r="G27" s="101">
        <v>94</v>
      </c>
    </row>
    <row r="28" spans="1:7">
      <c r="A28" s="88">
        <v>6</v>
      </c>
      <c r="B28" s="325" t="s">
        <v>13119</v>
      </c>
      <c r="C28" s="102"/>
      <c r="D28" s="113"/>
      <c r="E28" s="100" t="s">
        <v>820</v>
      </c>
      <c r="F28" s="101">
        <v>31</v>
      </c>
      <c r="G28" s="101">
        <v>96</v>
      </c>
    </row>
    <row r="29" spans="1:7">
      <c r="A29" s="88">
        <v>7</v>
      </c>
      <c r="B29" s="292" t="s">
        <v>13120</v>
      </c>
      <c r="C29" s="102"/>
      <c r="D29" s="102"/>
      <c r="E29" s="101" t="s">
        <v>820</v>
      </c>
      <c r="F29" s="101">
        <v>50</v>
      </c>
      <c r="G29" s="101">
        <v>155</v>
      </c>
    </row>
    <row r="30" spans="1:7">
      <c r="A30" s="88">
        <v>8</v>
      </c>
      <c r="B30" s="292" t="s">
        <v>13121</v>
      </c>
      <c r="C30" s="102"/>
      <c r="D30" s="102"/>
      <c r="E30" s="101" t="s">
        <v>820</v>
      </c>
      <c r="F30" s="101">
        <v>32</v>
      </c>
      <c r="G30" s="101">
        <v>98</v>
      </c>
    </row>
    <row r="31" spans="1:7">
      <c r="A31" s="88">
        <v>9</v>
      </c>
      <c r="B31" s="325" t="s">
        <v>13122</v>
      </c>
      <c r="C31" s="102"/>
      <c r="D31" s="102"/>
      <c r="E31" s="100" t="s">
        <v>198</v>
      </c>
      <c r="F31" s="101">
        <v>85</v>
      </c>
      <c r="G31" s="101">
        <v>258</v>
      </c>
    </row>
    <row r="32" spans="1:7">
      <c r="A32" s="88">
        <v>10</v>
      </c>
      <c r="B32" s="289" t="s">
        <v>5097</v>
      </c>
      <c r="C32" s="98"/>
      <c r="D32" s="99"/>
      <c r="E32" s="100" t="s">
        <v>13123</v>
      </c>
      <c r="F32" s="101">
        <v>59</v>
      </c>
      <c r="G32" s="101">
        <v>181</v>
      </c>
    </row>
    <row r="33" spans="1:7">
      <c r="A33" s="88">
        <v>11</v>
      </c>
      <c r="B33" s="325" t="s">
        <v>13124</v>
      </c>
      <c r="C33" s="102"/>
      <c r="D33" s="113"/>
      <c r="E33" s="100" t="s">
        <v>8145</v>
      </c>
      <c r="F33" s="101">
        <v>97</v>
      </c>
      <c r="G33" s="101">
        <v>296</v>
      </c>
    </row>
    <row r="34" spans="1:7">
      <c r="A34" s="88">
        <v>12</v>
      </c>
      <c r="B34" s="289" t="s">
        <v>13125</v>
      </c>
      <c r="C34" s="98"/>
      <c r="D34" s="99"/>
      <c r="E34" s="100" t="s">
        <v>820</v>
      </c>
      <c r="F34" s="101">
        <v>46</v>
      </c>
      <c r="G34" s="101">
        <v>146</v>
      </c>
    </row>
    <row r="35" spans="1:7">
      <c r="A35" s="88">
        <v>13</v>
      </c>
      <c r="B35" s="289" t="s">
        <v>13126</v>
      </c>
      <c r="C35" s="98"/>
      <c r="D35" s="99"/>
      <c r="E35" s="100" t="s">
        <v>76</v>
      </c>
      <c r="F35" s="101">
        <v>61</v>
      </c>
      <c r="G35" s="101">
        <v>189</v>
      </c>
    </row>
    <row r="36" spans="1:7">
      <c r="A36" s="88">
        <v>14</v>
      </c>
      <c r="B36" s="325" t="s">
        <v>13127</v>
      </c>
      <c r="C36" s="102"/>
      <c r="D36" s="113"/>
      <c r="E36" s="100" t="s">
        <v>7967</v>
      </c>
      <c r="F36" s="101">
        <v>21</v>
      </c>
      <c r="G36" s="101">
        <v>62</v>
      </c>
    </row>
    <row r="37" spans="1:7">
      <c r="A37" s="88">
        <v>15</v>
      </c>
      <c r="B37" s="289" t="s">
        <v>11922</v>
      </c>
      <c r="C37" s="98"/>
      <c r="D37" s="99"/>
      <c r="E37" s="100" t="s">
        <v>13128</v>
      </c>
      <c r="F37" s="101">
        <v>22</v>
      </c>
      <c r="G37" s="101">
        <v>67</v>
      </c>
    </row>
    <row r="38" spans="1:7">
      <c r="A38" s="88">
        <v>16</v>
      </c>
      <c r="B38" s="289" t="s">
        <v>13129</v>
      </c>
      <c r="C38" s="98"/>
      <c r="D38" s="99"/>
      <c r="E38" s="100" t="s">
        <v>1162</v>
      </c>
      <c r="F38" s="101">
        <v>40</v>
      </c>
      <c r="G38" s="101">
        <v>125</v>
      </c>
    </row>
    <row r="39" spans="1:7">
      <c r="A39" s="88">
        <v>17</v>
      </c>
      <c r="B39" s="325" t="s">
        <v>13129</v>
      </c>
      <c r="C39" s="102"/>
      <c r="D39" s="102"/>
      <c r="E39" s="100" t="s">
        <v>36</v>
      </c>
      <c r="F39" s="101">
        <v>41</v>
      </c>
      <c r="G39" s="101">
        <v>130</v>
      </c>
    </row>
    <row r="40" spans="1:7">
      <c r="A40" s="88">
        <v>18</v>
      </c>
      <c r="B40" s="325" t="s">
        <v>13130</v>
      </c>
      <c r="C40" s="102"/>
      <c r="D40" s="102"/>
      <c r="E40" s="100" t="s">
        <v>7769</v>
      </c>
      <c r="F40" s="101">
        <v>105</v>
      </c>
      <c r="G40" s="101">
        <v>322</v>
      </c>
    </row>
    <row r="41" spans="1:7">
      <c r="A41" s="88">
        <v>19</v>
      </c>
      <c r="B41" s="292" t="s">
        <v>12986</v>
      </c>
      <c r="C41" s="102"/>
      <c r="D41" s="102"/>
      <c r="E41" s="101" t="s">
        <v>13131</v>
      </c>
      <c r="F41" s="101">
        <v>101</v>
      </c>
      <c r="G41" s="101">
        <v>309</v>
      </c>
    </row>
    <row r="42" spans="1:7">
      <c r="A42" s="88">
        <v>20</v>
      </c>
      <c r="B42" s="292" t="s">
        <v>11512</v>
      </c>
      <c r="C42" s="102"/>
      <c r="D42" s="102"/>
      <c r="E42" s="101" t="s">
        <v>13132</v>
      </c>
      <c r="F42" s="101">
        <v>58</v>
      </c>
      <c r="G42" s="101">
        <v>176</v>
      </c>
    </row>
    <row r="43" spans="1:7">
      <c r="A43" s="88">
        <v>21</v>
      </c>
      <c r="B43" s="289" t="s">
        <v>4095</v>
      </c>
      <c r="C43" s="98"/>
      <c r="D43" s="99"/>
      <c r="E43" s="100" t="s">
        <v>13133</v>
      </c>
      <c r="F43" s="101">
        <v>1</v>
      </c>
      <c r="G43" s="101">
        <v>1</v>
      </c>
    </row>
    <row r="44" spans="1:7">
      <c r="A44" s="119"/>
      <c r="B44" s="149" t="s">
        <v>90</v>
      </c>
      <c r="C44" s="119"/>
      <c r="D44" s="113"/>
      <c r="E44" s="101"/>
      <c r="F44" s="101"/>
      <c r="G44" s="101"/>
    </row>
    <row r="45" spans="1:7">
      <c r="A45" s="88">
        <v>1</v>
      </c>
      <c r="B45" s="325" t="s">
        <v>13134</v>
      </c>
      <c r="C45" s="102"/>
      <c r="D45" s="102"/>
      <c r="E45" s="100" t="s">
        <v>38</v>
      </c>
      <c r="F45" s="101">
        <v>12</v>
      </c>
      <c r="G45" s="101">
        <v>36</v>
      </c>
    </row>
    <row r="46" spans="1:7">
      <c r="A46" s="88">
        <v>2</v>
      </c>
      <c r="B46" s="289" t="s">
        <v>13135</v>
      </c>
      <c r="C46" s="98"/>
      <c r="D46" s="99"/>
      <c r="E46" s="100" t="s">
        <v>13136</v>
      </c>
      <c r="F46" s="101">
        <v>80</v>
      </c>
      <c r="G46" s="101">
        <v>246</v>
      </c>
    </row>
    <row r="47" spans="1:7">
      <c r="A47" s="88">
        <v>3</v>
      </c>
      <c r="B47" s="289" t="s">
        <v>13137</v>
      </c>
      <c r="C47" s="98"/>
      <c r="D47" s="99"/>
      <c r="E47" s="100" t="s">
        <v>167</v>
      </c>
      <c r="F47" s="101">
        <v>86</v>
      </c>
      <c r="G47" s="101">
        <v>260</v>
      </c>
    </row>
    <row r="48" spans="1:7">
      <c r="A48" s="88">
        <v>4</v>
      </c>
      <c r="B48" s="289" t="s">
        <v>13137</v>
      </c>
      <c r="C48" s="98"/>
      <c r="D48" s="99"/>
      <c r="E48" s="100" t="s">
        <v>20</v>
      </c>
      <c r="F48" s="101">
        <v>87</v>
      </c>
      <c r="G48" s="101">
        <v>267</v>
      </c>
    </row>
    <row r="49" spans="1:7">
      <c r="A49" s="119"/>
      <c r="B49" s="149" t="s">
        <v>94</v>
      </c>
      <c r="C49" s="119"/>
      <c r="D49" s="119"/>
      <c r="E49" s="101"/>
      <c r="F49" s="101"/>
      <c r="G49" s="101"/>
    </row>
    <row r="50" spans="1:7">
      <c r="A50" s="88">
        <v>1</v>
      </c>
      <c r="B50" s="292" t="s">
        <v>13138</v>
      </c>
      <c r="C50" s="102"/>
      <c r="D50" s="102"/>
      <c r="E50" s="101" t="s">
        <v>7967</v>
      </c>
      <c r="F50" s="101">
        <v>5</v>
      </c>
      <c r="G50" s="101">
        <v>14</v>
      </c>
    </row>
    <row r="51" spans="1:7">
      <c r="A51" s="88">
        <v>2</v>
      </c>
      <c r="B51" s="289" t="s">
        <v>13139</v>
      </c>
      <c r="C51" s="98"/>
      <c r="D51" s="99"/>
      <c r="E51" s="100" t="s">
        <v>8364</v>
      </c>
      <c r="F51" s="101">
        <v>23</v>
      </c>
      <c r="G51" s="101">
        <v>71</v>
      </c>
    </row>
    <row r="52" spans="1:7">
      <c r="A52" s="119"/>
      <c r="B52" s="149" t="s">
        <v>96</v>
      </c>
      <c r="C52" s="119"/>
      <c r="D52" s="119"/>
      <c r="E52" s="101"/>
      <c r="F52" s="101"/>
      <c r="G52" s="101"/>
    </row>
    <row r="53" spans="1:7">
      <c r="A53" s="88">
        <v>1</v>
      </c>
      <c r="B53" s="292" t="s">
        <v>13140</v>
      </c>
      <c r="C53" s="102"/>
      <c r="D53" s="102"/>
      <c r="E53" s="101" t="s">
        <v>6789</v>
      </c>
      <c r="F53" s="101">
        <v>6</v>
      </c>
      <c r="G53" s="101">
        <v>19</v>
      </c>
    </row>
    <row r="54" spans="1:7">
      <c r="A54" s="88">
        <v>2</v>
      </c>
      <c r="B54" s="292" t="s">
        <v>13141</v>
      </c>
      <c r="C54" s="102"/>
      <c r="D54" s="102"/>
      <c r="E54" s="101" t="s">
        <v>13142</v>
      </c>
      <c r="F54" s="101">
        <v>8</v>
      </c>
      <c r="G54" s="101">
        <v>24</v>
      </c>
    </row>
    <row r="55" spans="1:7">
      <c r="A55" s="88">
        <v>3</v>
      </c>
      <c r="B55" s="292" t="s">
        <v>13143</v>
      </c>
      <c r="C55" s="102"/>
      <c r="D55" s="102"/>
      <c r="E55" s="101" t="s">
        <v>6789</v>
      </c>
      <c r="F55" s="101">
        <v>6</v>
      </c>
      <c r="G55" s="101">
        <v>19</v>
      </c>
    </row>
    <row r="56" spans="1:7">
      <c r="A56" s="88">
        <v>4</v>
      </c>
      <c r="B56" s="289" t="s">
        <v>13144</v>
      </c>
      <c r="C56" s="98"/>
      <c r="D56" s="99"/>
      <c r="E56" s="100" t="s">
        <v>8364</v>
      </c>
      <c r="F56" s="101">
        <v>60</v>
      </c>
      <c r="G56" s="101">
        <v>185</v>
      </c>
    </row>
    <row r="57" spans="1:7">
      <c r="A57" s="88">
        <v>5</v>
      </c>
      <c r="B57" s="289" t="s">
        <v>13145</v>
      </c>
      <c r="C57" s="98"/>
      <c r="D57" s="99"/>
      <c r="E57" s="100" t="s">
        <v>13146</v>
      </c>
      <c r="F57" s="101">
        <v>17</v>
      </c>
      <c r="G57" s="101">
        <v>49</v>
      </c>
    </row>
    <row r="58" spans="1:7">
      <c r="A58" s="88">
        <v>6</v>
      </c>
      <c r="B58" s="325" t="s">
        <v>13147</v>
      </c>
      <c r="C58" s="102"/>
      <c r="D58" s="102"/>
      <c r="E58" s="100" t="s">
        <v>8364</v>
      </c>
      <c r="F58" s="101">
        <v>23</v>
      </c>
      <c r="G58" s="101">
        <v>71</v>
      </c>
    </row>
    <row r="59" spans="1:7">
      <c r="A59" s="88">
        <v>7</v>
      </c>
      <c r="B59" s="289" t="s">
        <v>13148</v>
      </c>
      <c r="C59" s="102"/>
      <c r="D59" s="102"/>
      <c r="E59" s="100" t="s">
        <v>13149</v>
      </c>
      <c r="F59" s="101">
        <v>90</v>
      </c>
      <c r="G59" s="101">
        <v>281</v>
      </c>
    </row>
    <row r="60" spans="1:7">
      <c r="A60" s="88">
        <v>8</v>
      </c>
      <c r="B60" s="325" t="s">
        <v>13148</v>
      </c>
      <c r="C60" s="102"/>
      <c r="D60" s="102"/>
      <c r="E60" s="100" t="s">
        <v>13150</v>
      </c>
      <c r="F60" s="101">
        <v>92</v>
      </c>
      <c r="G60" s="101">
        <v>283</v>
      </c>
    </row>
    <row r="61" spans="1:7">
      <c r="A61" s="88">
        <v>9</v>
      </c>
      <c r="B61" s="289" t="s">
        <v>13151</v>
      </c>
      <c r="C61" s="102"/>
      <c r="D61" s="102"/>
      <c r="E61" s="100" t="s">
        <v>13152</v>
      </c>
      <c r="F61" s="101">
        <v>9</v>
      </c>
      <c r="G61" s="101">
        <v>26</v>
      </c>
    </row>
    <row r="62" spans="1:7">
      <c r="A62" s="88">
        <v>10</v>
      </c>
      <c r="B62" s="289" t="s">
        <v>8194</v>
      </c>
      <c r="C62" s="98"/>
      <c r="D62" s="99"/>
      <c r="E62" s="100" t="s">
        <v>13153</v>
      </c>
      <c r="F62" s="101">
        <v>25</v>
      </c>
      <c r="G62" s="101">
        <v>81</v>
      </c>
    </row>
    <row r="63" spans="1:7">
      <c r="A63" s="88"/>
      <c r="B63" s="314" t="s">
        <v>11534</v>
      </c>
      <c r="C63" s="289"/>
      <c r="D63" s="289"/>
      <c r="E63" s="100"/>
      <c r="F63" s="101"/>
      <c r="G63" s="101"/>
    </row>
    <row r="64" spans="1:7">
      <c r="A64" s="88">
        <v>1</v>
      </c>
      <c r="B64" s="289" t="s">
        <v>13154</v>
      </c>
      <c r="C64" s="289"/>
      <c r="D64" s="289"/>
      <c r="E64" s="100" t="s">
        <v>13155</v>
      </c>
      <c r="F64" s="101">
        <v>27</v>
      </c>
      <c r="G64" s="101">
        <v>85</v>
      </c>
    </row>
    <row r="65" spans="1:7">
      <c r="A65" s="88">
        <v>2</v>
      </c>
      <c r="B65" s="292" t="s">
        <v>13156</v>
      </c>
      <c r="C65" s="102"/>
      <c r="D65" s="102"/>
      <c r="E65" s="101" t="s">
        <v>76</v>
      </c>
      <c r="F65" s="101">
        <v>89</v>
      </c>
      <c r="G65" s="101">
        <v>276</v>
      </c>
    </row>
    <row r="66" spans="1:7">
      <c r="A66" s="88">
        <v>3</v>
      </c>
      <c r="B66" s="289" t="s">
        <v>13157</v>
      </c>
      <c r="C66" s="98"/>
      <c r="D66" s="99"/>
      <c r="E66" s="100" t="s">
        <v>38</v>
      </c>
      <c r="F66" s="101">
        <v>76</v>
      </c>
      <c r="G66" s="101">
        <v>235</v>
      </c>
    </row>
    <row r="67" spans="1:7">
      <c r="A67" s="88">
        <v>4</v>
      </c>
      <c r="B67" s="325" t="s">
        <v>13158</v>
      </c>
      <c r="C67" s="102"/>
      <c r="D67" s="102"/>
      <c r="E67" s="100" t="s">
        <v>20</v>
      </c>
      <c r="F67" s="101">
        <v>20</v>
      </c>
      <c r="G67" s="101">
        <v>57</v>
      </c>
    </row>
    <row r="68" spans="1:7">
      <c r="A68" s="88">
        <v>5</v>
      </c>
      <c r="B68" s="325" t="s">
        <v>13159</v>
      </c>
      <c r="C68" s="102"/>
      <c r="D68" s="102"/>
      <c r="E68" s="100" t="s">
        <v>13160</v>
      </c>
      <c r="F68" s="101">
        <v>91</v>
      </c>
      <c r="G68" s="101">
        <v>282</v>
      </c>
    </row>
    <row r="69" spans="1:7">
      <c r="A69" s="88">
        <v>6</v>
      </c>
      <c r="B69" s="325" t="s">
        <v>13161</v>
      </c>
      <c r="C69" s="102"/>
      <c r="D69" s="102"/>
      <c r="E69" s="100" t="s">
        <v>20</v>
      </c>
      <c r="F69" s="101">
        <v>106</v>
      </c>
      <c r="G69" s="101">
        <v>325</v>
      </c>
    </row>
    <row r="70" spans="1:7">
      <c r="A70" s="88">
        <v>7</v>
      </c>
      <c r="B70" s="289" t="s">
        <v>13162</v>
      </c>
      <c r="C70" s="98"/>
      <c r="D70" s="99"/>
      <c r="E70" s="100" t="s">
        <v>13163</v>
      </c>
      <c r="F70" s="101">
        <v>62</v>
      </c>
      <c r="G70" s="101">
        <v>193</v>
      </c>
    </row>
    <row r="71" spans="1:7">
      <c r="A71" s="88">
        <v>8</v>
      </c>
      <c r="B71" s="325" t="s">
        <v>13164</v>
      </c>
      <c r="C71" s="102"/>
      <c r="D71" s="102"/>
      <c r="E71" s="100" t="s">
        <v>5344</v>
      </c>
      <c r="F71" s="101">
        <v>3</v>
      </c>
      <c r="G71" s="101">
        <v>6</v>
      </c>
    </row>
    <row r="72" spans="1:7">
      <c r="A72" s="88">
        <v>9</v>
      </c>
      <c r="B72" s="325" t="s">
        <v>13165</v>
      </c>
      <c r="C72" s="291"/>
      <c r="D72" s="291"/>
      <c r="E72" s="100" t="s">
        <v>142</v>
      </c>
      <c r="F72" s="101">
        <v>44</v>
      </c>
      <c r="G72" s="101">
        <v>140</v>
      </c>
    </row>
    <row r="73" spans="1:7">
      <c r="A73" s="119">
        <v>10</v>
      </c>
      <c r="B73" s="289" t="s">
        <v>13166</v>
      </c>
      <c r="C73" s="289"/>
      <c r="D73" s="289"/>
      <c r="E73" s="100" t="s">
        <v>38</v>
      </c>
      <c r="F73" s="101">
        <v>52</v>
      </c>
      <c r="G73" s="101">
        <v>160</v>
      </c>
    </row>
    <row r="74" spans="1:7">
      <c r="A74" s="119"/>
      <c r="B74" s="328" t="s">
        <v>13167</v>
      </c>
      <c r="C74" s="289"/>
      <c r="D74" s="289"/>
      <c r="E74" s="100"/>
      <c r="F74" s="101"/>
      <c r="G74" s="101"/>
    </row>
    <row r="75" spans="1:7">
      <c r="A75" s="119">
        <v>1</v>
      </c>
      <c r="B75" s="325" t="s">
        <v>13168</v>
      </c>
      <c r="C75" s="102"/>
      <c r="D75" s="102"/>
      <c r="E75" s="100" t="s">
        <v>38</v>
      </c>
      <c r="F75" s="101">
        <v>28</v>
      </c>
      <c r="G75" s="101">
        <v>87</v>
      </c>
    </row>
    <row r="76" spans="1:7">
      <c r="A76" s="119"/>
      <c r="B76" s="149" t="s">
        <v>128</v>
      </c>
      <c r="C76" s="119"/>
      <c r="D76" s="119"/>
      <c r="E76" s="101"/>
      <c r="F76" s="101"/>
      <c r="G76" s="101"/>
    </row>
    <row r="77" spans="1:7">
      <c r="A77" s="102">
        <v>1</v>
      </c>
      <c r="B77" s="325" t="s">
        <v>13025</v>
      </c>
      <c r="C77" s="114"/>
      <c r="D77" s="102"/>
      <c r="E77" s="100" t="s">
        <v>8718</v>
      </c>
      <c r="F77" s="101">
        <v>93</v>
      </c>
      <c r="G77" s="101">
        <v>284</v>
      </c>
    </row>
    <row r="78" spans="1:7">
      <c r="A78" s="119"/>
      <c r="B78" s="150" t="s">
        <v>143</v>
      </c>
      <c r="C78" s="119"/>
      <c r="D78" s="119"/>
      <c r="E78" s="101"/>
      <c r="F78" s="101"/>
      <c r="G78" s="101"/>
    </row>
    <row r="79" spans="1:7">
      <c r="A79" s="88">
        <v>1</v>
      </c>
      <c r="B79" s="289" t="s">
        <v>13169</v>
      </c>
      <c r="C79" s="102"/>
      <c r="D79" s="102"/>
      <c r="E79" s="100" t="s">
        <v>74</v>
      </c>
      <c r="F79" s="101">
        <v>88</v>
      </c>
      <c r="G79" s="101">
        <v>274</v>
      </c>
    </row>
    <row r="80" spans="1:7">
      <c r="A80" s="119"/>
      <c r="B80" s="149" t="s">
        <v>149</v>
      </c>
      <c r="C80" s="119"/>
      <c r="D80" s="113"/>
      <c r="E80" s="101"/>
      <c r="F80" s="101"/>
      <c r="G80" s="101"/>
    </row>
    <row r="81" spans="1:7">
      <c r="A81" s="88">
        <v>1</v>
      </c>
      <c r="B81" s="289" t="s">
        <v>13170</v>
      </c>
      <c r="C81" s="98"/>
      <c r="D81" s="99"/>
      <c r="E81" s="100" t="s">
        <v>38</v>
      </c>
      <c r="F81" s="101">
        <v>77</v>
      </c>
      <c r="G81" s="101">
        <v>237</v>
      </c>
    </row>
    <row r="82" spans="1:7">
      <c r="A82" s="119"/>
      <c r="B82" s="149" t="s">
        <v>151</v>
      </c>
      <c r="C82" s="119"/>
      <c r="D82" s="119"/>
      <c r="E82" s="101"/>
      <c r="F82" s="101"/>
      <c r="G82" s="101"/>
    </row>
    <row r="83" spans="1:7">
      <c r="A83" s="88">
        <v>1</v>
      </c>
      <c r="B83" s="325" t="s">
        <v>13171</v>
      </c>
      <c r="C83" s="109"/>
      <c r="D83" s="102"/>
      <c r="E83" s="100" t="s">
        <v>9776</v>
      </c>
      <c r="F83" s="101">
        <v>84</v>
      </c>
      <c r="G83" s="101">
        <v>254</v>
      </c>
    </row>
    <row r="84" spans="1:7">
      <c r="A84" s="88">
        <v>2</v>
      </c>
      <c r="B84" s="289" t="s">
        <v>13172</v>
      </c>
      <c r="C84" s="98"/>
      <c r="D84" s="99"/>
      <c r="E84" s="100" t="s">
        <v>20</v>
      </c>
      <c r="F84" s="101">
        <v>103</v>
      </c>
      <c r="G84" s="101">
        <v>316</v>
      </c>
    </row>
    <row r="85" spans="1:7">
      <c r="A85" s="88">
        <v>3</v>
      </c>
      <c r="B85" s="325" t="s">
        <v>10713</v>
      </c>
      <c r="C85" s="291"/>
      <c r="D85" s="291"/>
      <c r="E85" s="100" t="s">
        <v>124</v>
      </c>
      <c r="F85" s="101">
        <v>43</v>
      </c>
      <c r="G85" s="101">
        <v>138</v>
      </c>
    </row>
    <row r="86" spans="1:7">
      <c r="A86" s="119"/>
      <c r="B86" s="149" t="s">
        <v>2634</v>
      </c>
      <c r="C86" s="119"/>
      <c r="D86" s="119"/>
      <c r="E86" s="101"/>
      <c r="F86" s="101"/>
      <c r="G86" s="101"/>
    </row>
    <row r="87" spans="1:7">
      <c r="A87" s="88"/>
      <c r="B87" s="292" t="s">
        <v>1288</v>
      </c>
      <c r="C87" s="88"/>
      <c r="D87" s="88"/>
      <c r="E87" s="92"/>
      <c r="F87" s="92"/>
      <c r="G87" s="92"/>
    </row>
    <row r="88" spans="1:7">
      <c r="A88" s="119"/>
      <c r="B88" s="149" t="s">
        <v>169</v>
      </c>
      <c r="C88" s="119"/>
      <c r="D88" s="119"/>
      <c r="E88" s="101"/>
      <c r="F88" s="101"/>
      <c r="G88" s="101"/>
    </row>
    <row r="89" spans="1:7">
      <c r="A89" s="88">
        <v>1</v>
      </c>
      <c r="B89" s="289" t="s">
        <v>13173</v>
      </c>
      <c r="C89" s="98"/>
      <c r="D89" s="99"/>
      <c r="E89" s="101" t="s">
        <v>18</v>
      </c>
      <c r="F89" s="101">
        <v>79</v>
      </c>
      <c r="G89" s="101">
        <v>241</v>
      </c>
    </row>
    <row r="90" spans="1:7">
      <c r="A90" s="88">
        <v>2</v>
      </c>
      <c r="B90" s="292" t="s">
        <v>13174</v>
      </c>
      <c r="C90" s="102"/>
      <c r="D90" s="102"/>
      <c r="E90" s="100" t="s">
        <v>1010</v>
      </c>
      <c r="F90" s="101">
        <v>56</v>
      </c>
      <c r="G90" s="101">
        <v>172</v>
      </c>
    </row>
    <row r="91" spans="1:7">
      <c r="A91" s="88">
        <v>3</v>
      </c>
      <c r="B91" s="325" t="s">
        <v>13175</v>
      </c>
      <c r="C91" s="102"/>
      <c r="D91" s="102"/>
      <c r="E91" s="100" t="s">
        <v>341</v>
      </c>
      <c r="F91" s="101">
        <v>69</v>
      </c>
      <c r="G91" s="101">
        <v>215</v>
      </c>
    </row>
    <row r="92" spans="1:7">
      <c r="A92" s="88">
        <v>4</v>
      </c>
      <c r="B92" s="289" t="s">
        <v>13176</v>
      </c>
      <c r="C92" s="98"/>
      <c r="D92" s="99"/>
      <c r="E92" s="100" t="s">
        <v>13177</v>
      </c>
      <c r="F92" s="101">
        <v>36</v>
      </c>
      <c r="G92" s="101">
        <v>110</v>
      </c>
    </row>
    <row r="93" spans="1:7">
      <c r="A93" s="88">
        <v>5</v>
      </c>
      <c r="B93" s="289" t="s">
        <v>13178</v>
      </c>
      <c r="C93" s="98"/>
      <c r="D93" s="99"/>
      <c r="E93" s="101" t="s">
        <v>18</v>
      </c>
      <c r="F93" s="101">
        <v>79</v>
      </c>
      <c r="G93" s="101">
        <v>241</v>
      </c>
    </row>
    <row r="94" spans="1:7">
      <c r="A94" s="119"/>
      <c r="B94" s="150" t="s">
        <v>199</v>
      </c>
      <c r="C94" s="119"/>
      <c r="D94" s="119"/>
      <c r="E94" s="101"/>
      <c r="F94" s="101"/>
      <c r="G94" s="101"/>
    </row>
    <row r="95" spans="1:7">
      <c r="A95" s="88">
        <v>1</v>
      </c>
      <c r="B95" s="325" t="s">
        <v>13179</v>
      </c>
      <c r="C95" s="102"/>
      <c r="D95" s="102"/>
      <c r="E95" s="100" t="s">
        <v>38</v>
      </c>
      <c r="F95" s="101">
        <v>55</v>
      </c>
      <c r="G95" s="101">
        <v>170</v>
      </c>
    </row>
    <row r="96" spans="1:7">
      <c r="A96" s="88">
        <v>2</v>
      </c>
      <c r="B96" s="325" t="s">
        <v>13180</v>
      </c>
      <c r="C96" s="102"/>
      <c r="D96" s="102"/>
      <c r="E96" s="100" t="s">
        <v>13181</v>
      </c>
      <c r="F96" s="101">
        <v>69</v>
      </c>
      <c r="G96" s="101">
        <v>215</v>
      </c>
    </row>
    <row r="97" spans="1:7">
      <c r="A97" s="119"/>
      <c r="B97" s="149" t="s">
        <v>202</v>
      </c>
      <c r="C97" s="119"/>
      <c r="D97" s="119"/>
      <c r="E97" s="101"/>
      <c r="F97" s="101"/>
      <c r="G97" s="101"/>
    </row>
    <row r="98" spans="1:7">
      <c r="A98" s="88"/>
      <c r="B98" s="292" t="s">
        <v>1288</v>
      </c>
      <c r="C98" s="88"/>
      <c r="D98" s="88"/>
      <c r="E98" s="92"/>
      <c r="F98" s="92"/>
      <c r="G98" s="92"/>
    </row>
    <row r="99" spans="1:7">
      <c r="A99" s="119"/>
      <c r="B99" s="149" t="s">
        <v>203</v>
      </c>
      <c r="C99" s="119"/>
      <c r="D99" s="119"/>
      <c r="E99" s="101"/>
      <c r="F99" s="101"/>
      <c r="G99" s="101"/>
    </row>
    <row r="100" spans="1:7">
      <c r="A100" s="88">
        <v>1</v>
      </c>
      <c r="B100" s="289" t="s">
        <v>13182</v>
      </c>
      <c r="C100" s="98"/>
      <c r="D100" s="99"/>
      <c r="E100" s="100" t="s">
        <v>20</v>
      </c>
      <c r="F100" s="101">
        <v>103</v>
      </c>
      <c r="G100" s="101">
        <v>316</v>
      </c>
    </row>
    <row r="101" spans="1:7">
      <c r="A101" s="88">
        <v>2</v>
      </c>
      <c r="B101" s="325" t="s">
        <v>13183</v>
      </c>
      <c r="C101" s="102"/>
      <c r="D101" s="102"/>
      <c r="E101" s="100" t="s">
        <v>20</v>
      </c>
      <c r="F101" s="101">
        <v>104</v>
      </c>
      <c r="G101" s="101">
        <v>319</v>
      </c>
    </row>
    <row r="102" spans="1:7">
      <c r="A102" s="88">
        <v>3</v>
      </c>
      <c r="B102" s="325" t="s">
        <v>13184</v>
      </c>
      <c r="C102" s="102"/>
      <c r="D102" s="102"/>
      <c r="E102" s="100" t="s">
        <v>8145</v>
      </c>
      <c r="F102" s="101">
        <v>97</v>
      </c>
      <c r="G102" s="101">
        <v>296</v>
      </c>
    </row>
    <row r="103" spans="1:7">
      <c r="A103" s="88">
        <v>4</v>
      </c>
      <c r="B103" s="291" t="s">
        <v>13185</v>
      </c>
      <c r="C103" s="102"/>
      <c r="D103" s="113"/>
      <c r="E103" s="100" t="s">
        <v>20</v>
      </c>
      <c r="F103" s="101">
        <v>104</v>
      </c>
      <c r="G103" s="101">
        <v>319</v>
      </c>
    </row>
    <row r="104" spans="1:7">
      <c r="A104" s="88">
        <v>5</v>
      </c>
      <c r="B104" s="325" t="s">
        <v>13186</v>
      </c>
      <c r="C104" s="102"/>
      <c r="D104" s="113"/>
      <c r="E104" s="100" t="s">
        <v>13187</v>
      </c>
      <c r="F104" s="101">
        <v>75</v>
      </c>
      <c r="G104" s="101">
        <v>233</v>
      </c>
    </row>
    <row r="105" spans="1:7">
      <c r="A105" s="88">
        <v>6</v>
      </c>
      <c r="B105" s="289" t="s">
        <v>13188</v>
      </c>
      <c r="C105" s="98"/>
      <c r="D105" s="99"/>
      <c r="E105" s="100" t="s">
        <v>13189</v>
      </c>
      <c r="F105" s="101">
        <v>60</v>
      </c>
      <c r="G105" s="101">
        <v>185</v>
      </c>
    </row>
    <row r="106" spans="1:7">
      <c r="A106" s="88">
        <v>7</v>
      </c>
      <c r="B106" s="289" t="s">
        <v>13190</v>
      </c>
      <c r="C106" s="102"/>
      <c r="D106" s="102"/>
      <c r="E106" s="100" t="s">
        <v>20</v>
      </c>
      <c r="F106" s="101">
        <v>81</v>
      </c>
      <c r="G106" s="101">
        <v>247</v>
      </c>
    </row>
    <row r="107" spans="1:7">
      <c r="A107" s="88">
        <v>8</v>
      </c>
      <c r="B107" s="289" t="s">
        <v>13191</v>
      </c>
      <c r="C107" s="102"/>
      <c r="D107" s="102"/>
      <c r="E107" s="100" t="s">
        <v>20</v>
      </c>
      <c r="F107" s="101">
        <v>81</v>
      </c>
      <c r="G107" s="101">
        <v>247</v>
      </c>
    </row>
    <row r="108" spans="1:7">
      <c r="A108" s="88">
        <v>9</v>
      </c>
      <c r="B108" s="325" t="s">
        <v>13192</v>
      </c>
      <c r="C108" s="102"/>
      <c r="D108" s="102"/>
      <c r="E108" s="100" t="s">
        <v>13193</v>
      </c>
      <c r="F108" s="101">
        <v>39</v>
      </c>
      <c r="G108" s="101">
        <v>123</v>
      </c>
    </row>
    <row r="109" spans="1:7">
      <c r="A109" s="88">
        <v>10</v>
      </c>
      <c r="B109" s="325" t="s">
        <v>13194</v>
      </c>
      <c r="C109" s="102"/>
      <c r="D109" s="113"/>
      <c r="E109" s="100" t="s">
        <v>20</v>
      </c>
      <c r="F109" s="101">
        <v>102</v>
      </c>
      <c r="G109" s="101">
        <v>312</v>
      </c>
    </row>
    <row r="110" spans="1:7">
      <c r="A110" s="151"/>
      <c r="B110" s="149" t="s">
        <v>212</v>
      </c>
      <c r="C110" s="119"/>
      <c r="D110" s="118"/>
      <c r="E110" s="101"/>
      <c r="F110" s="101"/>
      <c r="G110" s="101"/>
    </row>
    <row r="111" spans="1:7">
      <c r="A111" s="88">
        <v>1</v>
      </c>
      <c r="B111" s="289" t="s">
        <v>13195</v>
      </c>
      <c r="C111" s="98"/>
      <c r="D111" s="99"/>
      <c r="E111" s="100" t="s">
        <v>76</v>
      </c>
      <c r="F111" s="101">
        <v>42</v>
      </c>
      <c r="G111" s="101">
        <v>135</v>
      </c>
    </row>
    <row r="112" spans="1:7">
      <c r="A112" s="88">
        <v>2</v>
      </c>
      <c r="B112" s="325" t="s">
        <v>13196</v>
      </c>
      <c r="C112" s="291"/>
      <c r="D112" s="291"/>
      <c r="E112" s="100" t="s">
        <v>13197</v>
      </c>
      <c r="F112" s="101">
        <v>64</v>
      </c>
      <c r="G112" s="101">
        <v>202</v>
      </c>
    </row>
    <row r="113" spans="1:7">
      <c r="A113" s="88">
        <v>3</v>
      </c>
      <c r="B113" s="289" t="s">
        <v>13198</v>
      </c>
      <c r="C113" s="98"/>
      <c r="D113" s="99"/>
      <c r="E113" s="100" t="s">
        <v>13199</v>
      </c>
      <c r="F113" s="101">
        <v>70</v>
      </c>
      <c r="G113" s="101">
        <v>219</v>
      </c>
    </row>
    <row r="114" spans="1:7">
      <c r="A114" s="88">
        <v>4</v>
      </c>
      <c r="B114" s="325" t="s">
        <v>13200</v>
      </c>
      <c r="C114" s="102"/>
      <c r="D114" s="102"/>
      <c r="E114" s="100" t="s">
        <v>20</v>
      </c>
      <c r="F114" s="101">
        <v>18</v>
      </c>
      <c r="G114" s="101">
        <v>51</v>
      </c>
    </row>
    <row r="115" spans="1:7">
      <c r="A115" s="88">
        <v>5</v>
      </c>
      <c r="B115" s="325" t="s">
        <v>13201</v>
      </c>
      <c r="C115" s="102"/>
      <c r="D115" s="102"/>
      <c r="E115" s="100" t="s">
        <v>7967</v>
      </c>
      <c r="F115" s="101">
        <v>29</v>
      </c>
      <c r="G115" s="101">
        <v>89</v>
      </c>
    </row>
    <row r="116" spans="1:7">
      <c r="A116" s="88">
        <v>6</v>
      </c>
      <c r="B116" s="325" t="s">
        <v>13202</v>
      </c>
      <c r="C116" s="102"/>
      <c r="D116" s="102"/>
      <c r="E116" s="100" t="s">
        <v>20</v>
      </c>
      <c r="F116" s="101">
        <v>106</v>
      </c>
      <c r="G116" s="101">
        <v>325</v>
      </c>
    </row>
    <row r="117" spans="1:7">
      <c r="A117" s="88">
        <v>7</v>
      </c>
      <c r="B117" s="325" t="s">
        <v>13203</v>
      </c>
      <c r="C117" s="102"/>
      <c r="D117" s="102"/>
      <c r="E117" s="100" t="s">
        <v>13204</v>
      </c>
      <c r="F117" s="101">
        <v>13</v>
      </c>
      <c r="G117" s="101">
        <v>38</v>
      </c>
    </row>
    <row r="118" spans="1:7">
      <c r="A118" s="88">
        <v>8</v>
      </c>
      <c r="B118" s="325" t="s">
        <v>13205</v>
      </c>
      <c r="C118" s="102"/>
      <c r="D118" s="113"/>
      <c r="E118" s="100" t="s">
        <v>7967</v>
      </c>
      <c r="F118" s="101">
        <v>35</v>
      </c>
      <c r="G118" s="101">
        <v>106</v>
      </c>
    </row>
    <row r="119" spans="1:7">
      <c r="A119" s="88">
        <v>9</v>
      </c>
      <c r="B119" s="325" t="s">
        <v>13206</v>
      </c>
      <c r="C119" s="102"/>
      <c r="D119" s="102"/>
      <c r="E119" s="100" t="s">
        <v>76</v>
      </c>
      <c r="F119" s="101">
        <v>37</v>
      </c>
      <c r="G119" s="101">
        <v>114</v>
      </c>
    </row>
    <row r="120" spans="1:7">
      <c r="A120" s="88">
        <v>10</v>
      </c>
      <c r="B120" s="325" t="s">
        <v>13207</v>
      </c>
      <c r="C120" s="114"/>
      <c r="D120" s="102"/>
      <c r="E120" s="100" t="s">
        <v>820</v>
      </c>
      <c r="F120" s="101">
        <v>34</v>
      </c>
      <c r="G120" s="101">
        <v>103</v>
      </c>
    </row>
    <row r="121" spans="1:7">
      <c r="A121" s="151"/>
      <c r="B121" s="149" t="s">
        <v>233</v>
      </c>
      <c r="C121" s="151"/>
      <c r="D121" s="117"/>
      <c r="E121" s="101"/>
      <c r="F121" s="101"/>
      <c r="G121" s="101"/>
    </row>
    <row r="122" spans="1:7">
      <c r="A122" s="88">
        <v>1</v>
      </c>
      <c r="B122" s="325" t="s">
        <v>13208</v>
      </c>
      <c r="C122" s="109"/>
      <c r="D122" s="102"/>
      <c r="E122" s="100" t="s">
        <v>9776</v>
      </c>
      <c r="F122" s="101">
        <v>84</v>
      </c>
      <c r="G122" s="101">
        <v>254</v>
      </c>
    </row>
    <row r="123" spans="1:7">
      <c r="A123" s="119"/>
      <c r="B123" s="149" t="s">
        <v>235</v>
      </c>
      <c r="C123" s="119"/>
      <c r="D123" s="118"/>
      <c r="E123" s="101"/>
      <c r="F123" s="101"/>
      <c r="G123" s="101"/>
    </row>
    <row r="124" spans="1:7">
      <c r="A124" s="88">
        <v>1</v>
      </c>
      <c r="B124" s="325" t="s">
        <v>13209</v>
      </c>
      <c r="C124" s="102"/>
      <c r="D124" s="102"/>
      <c r="E124" s="100" t="s">
        <v>1431</v>
      </c>
      <c r="F124" s="101">
        <v>2</v>
      </c>
      <c r="G124" s="101">
        <v>2</v>
      </c>
    </row>
    <row r="125" spans="1:7">
      <c r="A125" s="88">
        <v>2</v>
      </c>
      <c r="B125" s="289" t="s">
        <v>13210</v>
      </c>
      <c r="C125" s="98"/>
      <c r="D125" s="99"/>
      <c r="E125" s="100" t="s">
        <v>76</v>
      </c>
      <c r="F125" s="101">
        <v>63</v>
      </c>
      <c r="G125" s="101">
        <v>197</v>
      </c>
    </row>
    <row r="126" spans="1:7">
      <c r="A126" s="88">
        <v>3</v>
      </c>
      <c r="B126" s="289" t="s">
        <v>8468</v>
      </c>
      <c r="C126" s="98"/>
      <c r="D126" s="99"/>
      <c r="E126" s="100" t="s">
        <v>13211</v>
      </c>
      <c r="F126" s="101">
        <v>71</v>
      </c>
      <c r="G126" s="101">
        <v>222</v>
      </c>
    </row>
    <row r="127" spans="1:7">
      <c r="A127" s="88">
        <v>4</v>
      </c>
      <c r="B127" s="292" t="s">
        <v>5968</v>
      </c>
      <c r="C127" s="102"/>
      <c r="D127" s="102"/>
      <c r="E127" s="101" t="s">
        <v>13212</v>
      </c>
      <c r="F127" s="101">
        <v>7</v>
      </c>
      <c r="G127" s="101">
        <v>23</v>
      </c>
    </row>
    <row r="128" spans="1:7">
      <c r="A128" s="88">
        <v>5</v>
      </c>
      <c r="B128" s="325" t="s">
        <v>13213</v>
      </c>
      <c r="C128" s="291"/>
      <c r="D128" s="291"/>
      <c r="E128" s="100" t="s">
        <v>48</v>
      </c>
      <c r="F128" s="101">
        <v>65</v>
      </c>
      <c r="G128" s="101">
        <v>203</v>
      </c>
    </row>
    <row r="129" spans="1:7">
      <c r="A129" s="119"/>
      <c r="B129" s="149" t="s">
        <v>254</v>
      </c>
      <c r="C129" s="119"/>
      <c r="D129" s="119"/>
      <c r="E129" s="101"/>
      <c r="F129" s="101"/>
      <c r="G129" s="101"/>
    </row>
    <row r="130" spans="1:7">
      <c r="A130" s="88">
        <v>1</v>
      </c>
      <c r="B130" s="289" t="s">
        <v>13214</v>
      </c>
      <c r="C130" s="98"/>
      <c r="D130" s="99"/>
      <c r="E130" s="100" t="s">
        <v>1162</v>
      </c>
      <c r="F130" s="101">
        <v>40</v>
      </c>
      <c r="G130" s="101">
        <v>125</v>
      </c>
    </row>
    <row r="131" spans="1:7">
      <c r="A131" s="88">
        <v>2</v>
      </c>
      <c r="B131" s="289" t="s">
        <v>13214</v>
      </c>
      <c r="C131" s="98"/>
      <c r="D131" s="99"/>
      <c r="E131" s="100" t="s">
        <v>20</v>
      </c>
      <c r="F131" s="101">
        <v>41</v>
      </c>
      <c r="G131" s="101">
        <v>130</v>
      </c>
    </row>
    <row r="132" spans="1:7">
      <c r="A132" s="88">
        <v>3</v>
      </c>
      <c r="B132" s="292" t="s">
        <v>13215</v>
      </c>
      <c r="C132" s="102"/>
      <c r="D132" s="102"/>
      <c r="E132" s="101" t="s">
        <v>8145</v>
      </c>
      <c r="F132" s="101">
        <v>24</v>
      </c>
      <c r="G132" s="101">
        <v>76</v>
      </c>
    </row>
    <row r="133" spans="1:7">
      <c r="A133" s="88">
        <v>4</v>
      </c>
      <c r="B133" s="289" t="s">
        <v>13065</v>
      </c>
      <c r="C133" s="98"/>
      <c r="D133" s="99"/>
      <c r="E133" s="100" t="s">
        <v>13216</v>
      </c>
      <c r="F133" s="101">
        <v>16</v>
      </c>
      <c r="G133" s="101">
        <v>47</v>
      </c>
    </row>
    <row r="134" spans="1:7">
      <c r="A134" s="88">
        <v>5</v>
      </c>
      <c r="B134" s="289" t="s">
        <v>13217</v>
      </c>
      <c r="C134" s="98"/>
      <c r="D134" s="99"/>
      <c r="E134" s="100" t="s">
        <v>13218</v>
      </c>
      <c r="F134" s="101">
        <v>82</v>
      </c>
      <c r="G134" s="101">
        <v>251</v>
      </c>
    </row>
    <row r="135" spans="1:7">
      <c r="A135" s="88">
        <v>6</v>
      </c>
      <c r="B135" s="289" t="s">
        <v>13219</v>
      </c>
      <c r="C135" s="98"/>
      <c r="D135" s="99"/>
      <c r="E135" s="100" t="s">
        <v>13163</v>
      </c>
      <c r="F135" s="101">
        <v>66</v>
      </c>
      <c r="G135" s="101">
        <v>205</v>
      </c>
    </row>
    <row r="136" spans="1:7">
      <c r="A136" s="88">
        <v>7</v>
      </c>
      <c r="B136" s="289" t="s">
        <v>13220</v>
      </c>
      <c r="C136" s="98"/>
      <c r="D136" s="99"/>
      <c r="E136" s="100" t="s">
        <v>48</v>
      </c>
      <c r="F136" s="101">
        <v>78</v>
      </c>
      <c r="G136" s="101">
        <v>239</v>
      </c>
    </row>
    <row r="137" spans="1:7">
      <c r="A137" s="88">
        <v>8</v>
      </c>
      <c r="B137" s="289" t="s">
        <v>13221</v>
      </c>
      <c r="C137" s="98"/>
      <c r="D137" s="99"/>
      <c r="E137" s="100" t="s">
        <v>820</v>
      </c>
      <c r="F137" s="101">
        <v>33</v>
      </c>
      <c r="G137" s="101">
        <v>100</v>
      </c>
    </row>
    <row r="138" spans="1:7">
      <c r="A138" s="88">
        <v>9</v>
      </c>
      <c r="B138" s="325" t="s">
        <v>13222</v>
      </c>
      <c r="C138" s="102"/>
      <c r="D138" s="113"/>
      <c r="E138" s="100" t="s">
        <v>38</v>
      </c>
      <c r="F138" s="101">
        <v>57</v>
      </c>
      <c r="G138" s="101">
        <v>174</v>
      </c>
    </row>
    <row r="139" spans="1:7">
      <c r="A139" s="88">
        <v>10</v>
      </c>
      <c r="B139" s="325" t="s">
        <v>13223</v>
      </c>
      <c r="C139" s="291"/>
      <c r="D139" s="291"/>
      <c r="E139" s="101" t="s">
        <v>34</v>
      </c>
      <c r="F139" s="101">
        <v>48</v>
      </c>
      <c r="G139" s="101">
        <v>150</v>
      </c>
    </row>
    <row r="140" spans="1:7">
      <c r="A140" s="88">
        <v>11</v>
      </c>
      <c r="B140" s="289" t="s">
        <v>13224</v>
      </c>
      <c r="C140" s="98"/>
      <c r="D140" s="99"/>
      <c r="E140" s="100" t="s">
        <v>820</v>
      </c>
      <c r="F140" s="101">
        <v>49</v>
      </c>
      <c r="G140" s="101">
        <v>152</v>
      </c>
    </row>
    <row r="141" spans="1:7">
      <c r="A141" s="88">
        <v>12</v>
      </c>
      <c r="B141" s="325" t="s">
        <v>13225</v>
      </c>
      <c r="C141" s="109"/>
      <c r="D141" s="102"/>
      <c r="E141" s="100" t="s">
        <v>6423</v>
      </c>
      <c r="F141" s="101">
        <v>11</v>
      </c>
      <c r="G141" s="101">
        <v>32</v>
      </c>
    </row>
    <row r="142" spans="1:7">
      <c r="A142" s="119"/>
      <c r="B142" s="149" t="s">
        <v>278</v>
      </c>
      <c r="C142" s="119"/>
      <c r="D142" s="119"/>
      <c r="E142" s="101"/>
      <c r="F142" s="101"/>
      <c r="G142" s="101"/>
    </row>
    <row r="143" spans="1:7">
      <c r="A143" s="88">
        <v>1</v>
      </c>
      <c r="B143" s="325" t="s">
        <v>13226</v>
      </c>
      <c r="C143" s="102"/>
      <c r="D143" s="102"/>
      <c r="E143" s="100" t="s">
        <v>1431</v>
      </c>
      <c r="F143" s="101">
        <v>2</v>
      </c>
      <c r="G143" s="101">
        <v>2</v>
      </c>
    </row>
    <row r="144" spans="1:7">
      <c r="A144" s="88">
        <v>2</v>
      </c>
      <c r="B144" s="289" t="s">
        <v>11593</v>
      </c>
      <c r="C144" s="98"/>
      <c r="D144" s="99"/>
      <c r="E144" s="100" t="s">
        <v>13227</v>
      </c>
      <c r="F144" s="101">
        <v>53</v>
      </c>
      <c r="G144" s="101">
        <v>162</v>
      </c>
    </row>
    <row r="145" spans="1:7">
      <c r="A145" s="88">
        <v>3</v>
      </c>
      <c r="B145" s="325" t="s">
        <v>9871</v>
      </c>
      <c r="C145" s="102"/>
      <c r="D145" s="113"/>
      <c r="E145" s="100" t="s">
        <v>13228</v>
      </c>
      <c r="F145" s="101">
        <v>68</v>
      </c>
      <c r="G145" s="101">
        <v>211</v>
      </c>
    </row>
    <row r="146" spans="1:7">
      <c r="A146" s="119"/>
      <c r="B146" s="149" t="s">
        <v>287</v>
      </c>
      <c r="C146" s="119"/>
      <c r="D146" s="119"/>
      <c r="E146" s="101"/>
      <c r="F146" s="101"/>
      <c r="G146" s="101"/>
    </row>
    <row r="147" spans="1:7">
      <c r="A147" s="102"/>
      <c r="B147" s="291" t="s">
        <v>1288</v>
      </c>
      <c r="C147" s="102"/>
      <c r="D147" s="102"/>
      <c r="E147" s="100"/>
      <c r="F147" s="101"/>
      <c r="G147" s="101"/>
    </row>
    <row r="148" spans="1:7">
      <c r="A148" s="119"/>
      <c r="B148" s="149" t="s">
        <v>288</v>
      </c>
      <c r="C148" s="119"/>
      <c r="D148" s="119"/>
      <c r="E148" s="101"/>
      <c r="F148" s="101"/>
      <c r="G148" s="101"/>
    </row>
    <row r="149" spans="1:7">
      <c r="A149" s="88">
        <v>1</v>
      </c>
      <c r="B149" s="289" t="s">
        <v>13229</v>
      </c>
      <c r="C149" s="98"/>
      <c r="D149" s="99"/>
      <c r="E149" s="100" t="s">
        <v>13230</v>
      </c>
      <c r="F149" s="101">
        <v>100</v>
      </c>
      <c r="G149" s="101">
        <v>307</v>
      </c>
    </row>
    <row r="150" spans="1:7">
      <c r="A150" s="88">
        <v>2</v>
      </c>
      <c r="B150" s="289" t="s">
        <v>13231</v>
      </c>
      <c r="C150" s="98"/>
      <c r="D150" s="99"/>
      <c r="E150" s="100" t="s">
        <v>118</v>
      </c>
      <c r="F150" s="101">
        <v>94</v>
      </c>
      <c r="G150" s="101">
        <v>286</v>
      </c>
    </row>
    <row r="151" spans="1:7">
      <c r="A151" s="88">
        <v>3</v>
      </c>
      <c r="B151" s="289" t="s">
        <v>13232</v>
      </c>
      <c r="C151" s="98"/>
      <c r="D151" s="99"/>
      <c r="E151" s="100" t="s">
        <v>554</v>
      </c>
      <c r="F151" s="101">
        <v>95</v>
      </c>
      <c r="G151" s="101">
        <v>292</v>
      </c>
    </row>
    <row r="152" spans="1:7">
      <c r="A152" s="88">
        <v>4</v>
      </c>
      <c r="B152" s="289" t="s">
        <v>12683</v>
      </c>
      <c r="C152" s="98"/>
      <c r="D152" s="99"/>
      <c r="E152" s="100" t="s">
        <v>13079</v>
      </c>
      <c r="F152" s="101">
        <v>10</v>
      </c>
      <c r="G152" s="101">
        <v>29</v>
      </c>
    </row>
    <row r="153" spans="1:7">
      <c r="A153" s="88">
        <v>5</v>
      </c>
      <c r="B153" s="325" t="s">
        <v>13233</v>
      </c>
      <c r="C153" s="102"/>
      <c r="D153" s="102"/>
      <c r="E153" s="100" t="s">
        <v>13234</v>
      </c>
      <c r="F153" s="101">
        <v>73</v>
      </c>
      <c r="G153" s="101">
        <v>228</v>
      </c>
    </row>
    <row r="154" spans="1:7">
      <c r="A154" s="88">
        <v>6</v>
      </c>
      <c r="B154" s="289" t="s">
        <v>13235</v>
      </c>
      <c r="C154" s="98"/>
      <c r="D154" s="99"/>
      <c r="E154" s="100" t="s">
        <v>6423</v>
      </c>
      <c r="F154" s="101">
        <v>11</v>
      </c>
      <c r="G154" s="101">
        <v>32</v>
      </c>
    </row>
    <row r="155" spans="1:7">
      <c r="A155" s="88">
        <v>7</v>
      </c>
      <c r="B155" s="289" t="s">
        <v>13236</v>
      </c>
      <c r="C155" s="98"/>
      <c r="D155" s="99"/>
      <c r="E155" s="100" t="s">
        <v>38</v>
      </c>
      <c r="F155" s="101">
        <v>19</v>
      </c>
      <c r="G155" s="101">
        <v>55</v>
      </c>
    </row>
    <row r="156" spans="1:7">
      <c r="A156" s="88">
        <v>8</v>
      </c>
      <c r="B156" s="325" t="s">
        <v>13237</v>
      </c>
      <c r="C156" s="102"/>
      <c r="D156" s="113"/>
      <c r="E156" s="100" t="s">
        <v>38</v>
      </c>
      <c r="F156" s="101">
        <v>96</v>
      </c>
      <c r="G156" s="101">
        <v>295</v>
      </c>
    </row>
    <row r="157" spans="1:7">
      <c r="A157" s="88">
        <v>9</v>
      </c>
      <c r="B157" s="325" t="s">
        <v>12044</v>
      </c>
      <c r="C157" s="102"/>
      <c r="D157" s="102"/>
      <c r="E157" s="100" t="s">
        <v>13238</v>
      </c>
      <c r="F157" s="101">
        <v>26</v>
      </c>
      <c r="G157" s="101">
        <v>83</v>
      </c>
    </row>
    <row r="158" spans="1:7">
      <c r="A158" s="88">
        <v>10</v>
      </c>
      <c r="B158" s="325" t="s">
        <v>13239</v>
      </c>
      <c r="C158" s="102"/>
      <c r="D158" s="102"/>
      <c r="E158" s="100" t="s">
        <v>20</v>
      </c>
      <c r="F158" s="101">
        <v>18</v>
      </c>
      <c r="G158" s="101">
        <v>51</v>
      </c>
    </row>
    <row r="159" spans="1:7">
      <c r="A159" s="88">
        <v>11</v>
      </c>
      <c r="B159" s="325" t="s">
        <v>13240</v>
      </c>
      <c r="C159" s="102"/>
      <c r="D159" s="102"/>
      <c r="E159" s="100" t="s">
        <v>38</v>
      </c>
      <c r="F159" s="101">
        <v>98</v>
      </c>
      <c r="G159" s="101">
        <v>300</v>
      </c>
    </row>
    <row r="160" spans="1:7">
      <c r="A160" s="119"/>
      <c r="B160" s="149" t="s">
        <v>307</v>
      </c>
      <c r="C160" s="119"/>
      <c r="D160" s="119"/>
      <c r="E160" s="101"/>
      <c r="F160" s="101"/>
      <c r="G160" s="101"/>
    </row>
    <row r="161" spans="1:7">
      <c r="A161" s="88"/>
      <c r="B161" s="289" t="s">
        <v>1288</v>
      </c>
      <c r="C161" s="98"/>
      <c r="D161" s="99"/>
      <c r="E161" s="100"/>
      <c r="F161" s="101"/>
      <c r="G161" s="101"/>
    </row>
    <row r="162" spans="1:7">
      <c r="A162" s="119"/>
      <c r="B162" s="149" t="s">
        <v>309</v>
      </c>
      <c r="C162" s="119"/>
      <c r="D162" s="119"/>
      <c r="E162" s="101"/>
      <c r="F162" s="101"/>
      <c r="G162" s="101"/>
    </row>
    <row r="163" spans="1:7">
      <c r="A163" s="119"/>
      <c r="B163" s="120" t="s">
        <v>1288</v>
      </c>
      <c r="C163" s="119"/>
      <c r="D163" s="119"/>
      <c r="E163" s="101"/>
      <c r="F163" s="101"/>
      <c r="G163" s="101"/>
    </row>
    <row r="164" spans="1:7">
      <c r="A164" s="119"/>
      <c r="B164" s="149" t="s">
        <v>310</v>
      </c>
      <c r="C164" s="119"/>
      <c r="D164" s="119"/>
      <c r="E164" s="101"/>
      <c r="F164" s="101"/>
      <c r="G164" s="101"/>
    </row>
    <row r="165" spans="1:7">
      <c r="A165" s="88"/>
      <c r="B165" s="291" t="s">
        <v>1288</v>
      </c>
      <c r="C165" s="109"/>
      <c r="D165" s="102"/>
      <c r="E165" s="100"/>
      <c r="F165" s="101"/>
      <c r="G165" s="101"/>
    </row>
    <row r="166" spans="1:7">
      <c r="A166" s="119"/>
      <c r="B166" s="149" t="s">
        <v>311</v>
      </c>
      <c r="C166" s="119"/>
      <c r="D166" s="119"/>
      <c r="E166" s="101"/>
      <c r="F166" s="101"/>
      <c r="G166" s="101"/>
    </row>
    <row r="167" spans="1:7">
      <c r="A167" s="119">
        <v>1</v>
      </c>
      <c r="B167" s="325" t="s">
        <v>13241</v>
      </c>
      <c r="C167" s="291"/>
      <c r="D167" s="291"/>
      <c r="E167" s="100" t="s">
        <v>7967</v>
      </c>
      <c r="F167" s="101">
        <v>14</v>
      </c>
      <c r="G167" s="101">
        <v>41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9995-5CEC-4AC2-BE6D-102060239845}">
  <dimension ref="A1:G170"/>
  <sheetViews>
    <sheetView workbookViewId="0">
      <selection activeCell="A3" sqref="A3"/>
    </sheetView>
  </sheetViews>
  <sheetFormatPr baseColWidth="10" defaultRowHeight="12.75"/>
  <cols>
    <col min="1" max="1" width="22.7109375" customWidth="1"/>
    <col min="4" max="4" width="79.7109375" customWidth="1"/>
    <col min="5" max="5" width="45.5703125" customWidth="1"/>
    <col min="6" max="6" width="4.28515625" bestFit="1" customWidth="1"/>
    <col min="7" max="7" width="3.5703125" bestFit="1" customWidth="1"/>
  </cols>
  <sheetData>
    <row r="1" spans="1:7">
      <c r="A1" s="275" t="s">
        <v>0</v>
      </c>
      <c r="B1" s="275"/>
      <c r="C1" s="327"/>
      <c r="D1" s="327"/>
      <c r="E1" s="101"/>
      <c r="F1" s="101"/>
      <c r="G1" s="101"/>
    </row>
    <row r="2" spans="1:7">
      <c r="A2" s="276" t="s">
        <v>13242</v>
      </c>
      <c r="B2" s="282"/>
      <c r="C2" s="327"/>
      <c r="D2" s="327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8</v>
      </c>
      <c r="B5" s="325" t="s">
        <v>13243</v>
      </c>
      <c r="C5" s="102"/>
      <c r="D5" s="102"/>
      <c r="E5" s="100" t="s">
        <v>20</v>
      </c>
      <c r="F5" s="101">
        <v>110</v>
      </c>
      <c r="G5" s="101">
        <v>344</v>
      </c>
    </row>
    <row r="6" spans="1:7">
      <c r="A6" s="88">
        <v>9</v>
      </c>
      <c r="B6" s="289" t="s">
        <v>13244</v>
      </c>
      <c r="C6" s="98"/>
      <c r="D6" s="99"/>
      <c r="E6" s="100" t="s">
        <v>20</v>
      </c>
      <c r="F6" s="101">
        <v>198</v>
      </c>
      <c r="G6" s="101">
        <v>622</v>
      </c>
    </row>
    <row r="7" spans="1:7">
      <c r="A7" s="88">
        <v>10</v>
      </c>
      <c r="B7" s="289" t="s">
        <v>13245</v>
      </c>
      <c r="C7" s="98"/>
      <c r="D7" s="99"/>
      <c r="E7" s="100" t="s">
        <v>38</v>
      </c>
      <c r="F7" s="101">
        <v>178</v>
      </c>
      <c r="G7" s="101">
        <v>551</v>
      </c>
    </row>
    <row r="8" spans="1:7">
      <c r="A8" s="88">
        <v>11</v>
      </c>
      <c r="B8" s="289" t="s">
        <v>13246</v>
      </c>
      <c r="C8" s="98"/>
      <c r="D8" s="99"/>
      <c r="E8" s="100" t="s">
        <v>516</v>
      </c>
      <c r="F8" s="101">
        <v>112</v>
      </c>
      <c r="G8" s="101">
        <v>350</v>
      </c>
    </row>
    <row r="9" spans="1:7">
      <c r="A9" s="88">
        <v>12</v>
      </c>
      <c r="B9" s="289" t="s">
        <v>13247</v>
      </c>
      <c r="C9" s="98"/>
      <c r="D9" s="99"/>
      <c r="E9" s="100" t="s">
        <v>167</v>
      </c>
      <c r="F9" s="101">
        <v>119</v>
      </c>
      <c r="G9" s="101">
        <v>367</v>
      </c>
    </row>
    <row r="10" spans="1:7">
      <c r="A10" s="88">
        <v>13</v>
      </c>
      <c r="B10" s="325" t="s">
        <v>13248</v>
      </c>
      <c r="C10" s="291"/>
      <c r="D10" s="291"/>
      <c r="E10" s="101" t="s">
        <v>167</v>
      </c>
      <c r="F10" s="101">
        <v>168</v>
      </c>
      <c r="G10" s="101">
        <v>529</v>
      </c>
    </row>
    <row r="11" spans="1:7">
      <c r="A11" s="88">
        <v>14</v>
      </c>
      <c r="B11" s="325" t="s">
        <v>13249</v>
      </c>
      <c r="C11" s="102"/>
      <c r="D11" s="102"/>
      <c r="E11" s="100" t="s">
        <v>167</v>
      </c>
      <c r="F11" s="101">
        <v>117</v>
      </c>
      <c r="G11" s="101">
        <v>361</v>
      </c>
    </row>
    <row r="12" spans="1:7">
      <c r="A12" s="88">
        <v>15</v>
      </c>
      <c r="B12" s="289" t="s">
        <v>13250</v>
      </c>
      <c r="C12" s="98"/>
      <c r="D12" s="99"/>
      <c r="E12" s="100" t="s">
        <v>167</v>
      </c>
      <c r="F12" s="101">
        <v>118</v>
      </c>
      <c r="G12" s="101">
        <v>364</v>
      </c>
    </row>
    <row r="13" spans="1:7">
      <c r="A13" s="88">
        <v>16</v>
      </c>
      <c r="B13" s="289" t="s">
        <v>13251</v>
      </c>
      <c r="C13" s="98"/>
      <c r="D13" s="99"/>
      <c r="E13" s="100" t="s">
        <v>20</v>
      </c>
      <c r="F13" s="101">
        <v>161</v>
      </c>
      <c r="G13" s="101">
        <v>506</v>
      </c>
    </row>
    <row r="14" spans="1:7">
      <c r="A14" s="88">
        <v>17</v>
      </c>
      <c r="B14" s="289" t="s">
        <v>13252</v>
      </c>
      <c r="C14" s="98"/>
      <c r="D14" s="99"/>
      <c r="E14" s="100" t="s">
        <v>13253</v>
      </c>
      <c r="F14" s="101">
        <v>194</v>
      </c>
      <c r="G14" s="101">
        <v>603</v>
      </c>
    </row>
    <row r="15" spans="1:7">
      <c r="A15" s="88">
        <v>18</v>
      </c>
      <c r="B15" s="292" t="s">
        <v>13254</v>
      </c>
      <c r="C15" s="102"/>
      <c r="D15" s="102"/>
      <c r="E15" s="101" t="s">
        <v>13255</v>
      </c>
      <c r="F15" s="101">
        <v>170</v>
      </c>
      <c r="G15" s="101">
        <v>533</v>
      </c>
    </row>
    <row r="16" spans="1:7">
      <c r="A16" s="88">
        <v>19</v>
      </c>
      <c r="B16" s="289" t="s">
        <v>12962</v>
      </c>
      <c r="C16" s="98"/>
      <c r="D16" s="99"/>
      <c r="E16" s="100" t="s">
        <v>20</v>
      </c>
      <c r="F16" s="101">
        <v>185</v>
      </c>
      <c r="G16" s="101">
        <v>575</v>
      </c>
    </row>
    <row r="17" spans="1:7">
      <c r="A17" s="88">
        <v>20</v>
      </c>
      <c r="B17" s="325" t="s">
        <v>13256</v>
      </c>
      <c r="C17" s="102"/>
      <c r="D17" s="102"/>
      <c r="E17" s="100" t="s">
        <v>38</v>
      </c>
      <c r="F17" s="101">
        <v>196</v>
      </c>
      <c r="G17" s="101">
        <v>614</v>
      </c>
    </row>
    <row r="18" spans="1:7">
      <c r="A18" s="88">
        <v>21</v>
      </c>
      <c r="B18" s="325" t="s">
        <v>13257</v>
      </c>
      <c r="C18" s="102"/>
      <c r="D18" s="113"/>
      <c r="E18" s="100" t="s">
        <v>4229</v>
      </c>
      <c r="F18" s="101">
        <v>115</v>
      </c>
      <c r="G18" s="101">
        <v>357</v>
      </c>
    </row>
    <row r="19" spans="1:7">
      <c r="A19" s="88">
        <v>22</v>
      </c>
      <c r="B19" s="325" t="s">
        <v>13258</v>
      </c>
      <c r="C19" s="102"/>
      <c r="D19" s="102"/>
      <c r="E19" s="100" t="s">
        <v>20</v>
      </c>
      <c r="F19" s="101">
        <v>167</v>
      </c>
      <c r="G19" s="101">
        <v>525</v>
      </c>
    </row>
    <row r="20" spans="1:7">
      <c r="A20" s="119"/>
      <c r="B20" s="149" t="s">
        <v>5286</v>
      </c>
      <c r="C20" s="119"/>
      <c r="D20" s="113"/>
      <c r="E20" s="101"/>
      <c r="F20" s="101"/>
      <c r="G20" s="101"/>
    </row>
    <row r="21" spans="1:7">
      <c r="A21" s="88">
        <v>10</v>
      </c>
      <c r="B21" s="289" t="s">
        <v>13259</v>
      </c>
      <c r="C21" s="98"/>
      <c r="D21" s="99"/>
      <c r="E21" s="100" t="s">
        <v>38</v>
      </c>
      <c r="F21" s="101">
        <v>199</v>
      </c>
      <c r="G21" s="101">
        <v>625</v>
      </c>
    </row>
    <row r="22" spans="1:7">
      <c r="A22" s="88">
        <v>11</v>
      </c>
      <c r="B22" s="292" t="s">
        <v>10988</v>
      </c>
      <c r="C22" s="102"/>
      <c r="D22" s="102"/>
      <c r="E22" s="101" t="s">
        <v>820</v>
      </c>
      <c r="F22" s="101">
        <v>157</v>
      </c>
      <c r="G22" s="101">
        <v>493</v>
      </c>
    </row>
    <row r="23" spans="1:7">
      <c r="A23" s="88">
        <v>12</v>
      </c>
      <c r="B23" s="325" t="s">
        <v>13260</v>
      </c>
      <c r="C23" s="102"/>
      <c r="D23" s="102"/>
      <c r="E23" s="100" t="s">
        <v>13261</v>
      </c>
      <c r="F23" s="101">
        <v>140</v>
      </c>
      <c r="G23" s="101">
        <v>445</v>
      </c>
    </row>
    <row r="24" spans="1:7">
      <c r="A24" s="88">
        <v>13</v>
      </c>
      <c r="B24" s="325" t="s">
        <v>13260</v>
      </c>
      <c r="C24" s="102"/>
      <c r="D24" s="102"/>
      <c r="E24" s="100" t="s">
        <v>13262</v>
      </c>
      <c r="F24" s="101">
        <v>173</v>
      </c>
      <c r="G24" s="101">
        <v>540</v>
      </c>
    </row>
    <row r="25" spans="1:7">
      <c r="A25" s="88">
        <v>14</v>
      </c>
      <c r="B25" s="289" t="s">
        <v>13263</v>
      </c>
      <c r="C25" s="289"/>
      <c r="D25" s="289"/>
      <c r="E25" s="100" t="s">
        <v>20</v>
      </c>
      <c r="F25" s="101">
        <v>137</v>
      </c>
      <c r="G25" s="101">
        <v>431</v>
      </c>
    </row>
    <row r="26" spans="1:7">
      <c r="A26" s="88">
        <v>15</v>
      </c>
      <c r="B26" s="289" t="s">
        <v>13264</v>
      </c>
      <c r="C26" s="98"/>
      <c r="D26" s="99"/>
      <c r="E26" s="100" t="s">
        <v>20</v>
      </c>
      <c r="F26" s="101">
        <v>137</v>
      </c>
      <c r="G26" s="101">
        <v>431</v>
      </c>
    </row>
    <row r="27" spans="1:7">
      <c r="A27" s="88"/>
      <c r="B27" s="313" t="s">
        <v>5293</v>
      </c>
      <c r="C27" s="102"/>
      <c r="D27" s="102"/>
      <c r="E27" s="100"/>
      <c r="F27" s="101"/>
      <c r="G27" s="101"/>
    </row>
    <row r="28" spans="1:7">
      <c r="A28" s="88">
        <v>22</v>
      </c>
      <c r="B28" s="325" t="s">
        <v>13265</v>
      </c>
      <c r="C28" s="109"/>
      <c r="D28" s="102"/>
      <c r="E28" s="100" t="s">
        <v>20</v>
      </c>
      <c r="F28" s="101">
        <v>108</v>
      </c>
      <c r="G28" s="101">
        <v>332</v>
      </c>
    </row>
    <row r="29" spans="1:7">
      <c r="A29" s="88">
        <v>23</v>
      </c>
      <c r="B29" s="325" t="s">
        <v>13266</v>
      </c>
      <c r="C29" s="102"/>
      <c r="D29" s="113"/>
      <c r="E29" s="100" t="s">
        <v>38</v>
      </c>
      <c r="F29" s="101">
        <v>113</v>
      </c>
      <c r="G29" s="101">
        <v>352</v>
      </c>
    </row>
    <row r="30" spans="1:7">
      <c r="A30" s="88">
        <v>24</v>
      </c>
      <c r="B30" s="325" t="s">
        <v>13267</v>
      </c>
      <c r="C30" s="102"/>
      <c r="D30" s="102"/>
      <c r="E30" s="100" t="s">
        <v>38</v>
      </c>
      <c r="F30" s="101">
        <v>158</v>
      </c>
      <c r="G30" s="101">
        <v>495</v>
      </c>
    </row>
    <row r="31" spans="1:7">
      <c r="A31" s="88">
        <v>25</v>
      </c>
      <c r="B31" s="289" t="s">
        <v>13268</v>
      </c>
      <c r="C31" s="98"/>
      <c r="D31" s="99"/>
      <c r="E31" s="100" t="s">
        <v>198</v>
      </c>
      <c r="F31" s="101">
        <v>193</v>
      </c>
      <c r="G31" s="101">
        <v>601</v>
      </c>
    </row>
    <row r="32" spans="1:7">
      <c r="A32" s="88">
        <v>26</v>
      </c>
      <c r="B32" s="289" t="s">
        <v>13269</v>
      </c>
      <c r="C32" s="289"/>
      <c r="D32" s="289"/>
      <c r="E32" s="100" t="s">
        <v>20</v>
      </c>
      <c r="F32" s="101">
        <v>152</v>
      </c>
      <c r="G32" s="101">
        <v>470</v>
      </c>
    </row>
    <row r="33" spans="1:7">
      <c r="A33" s="88">
        <v>27</v>
      </c>
      <c r="B33" s="289" t="s">
        <v>13270</v>
      </c>
      <c r="C33" s="98"/>
      <c r="D33" s="99"/>
      <c r="E33" s="100" t="s">
        <v>38</v>
      </c>
      <c r="F33" s="101">
        <v>164</v>
      </c>
      <c r="G33" s="101">
        <v>515</v>
      </c>
    </row>
    <row r="34" spans="1:7">
      <c r="A34" s="88">
        <v>28</v>
      </c>
      <c r="B34" s="289" t="s">
        <v>13271</v>
      </c>
      <c r="C34" s="98"/>
      <c r="D34" s="99"/>
      <c r="E34" s="100" t="s">
        <v>4229</v>
      </c>
      <c r="F34" s="101">
        <v>115</v>
      </c>
      <c r="G34" s="101">
        <v>357</v>
      </c>
    </row>
    <row r="35" spans="1:7">
      <c r="A35" s="88">
        <v>29</v>
      </c>
      <c r="B35" s="289" t="s">
        <v>13272</v>
      </c>
      <c r="C35" s="98"/>
      <c r="D35" s="99"/>
      <c r="E35" s="100" t="s">
        <v>13253</v>
      </c>
      <c r="F35" s="101">
        <v>194</v>
      </c>
      <c r="G35" s="101">
        <v>603</v>
      </c>
    </row>
    <row r="36" spans="1:7">
      <c r="A36" s="88">
        <v>30</v>
      </c>
      <c r="B36" s="289" t="s">
        <v>13273</v>
      </c>
      <c r="C36" s="98"/>
      <c r="D36" s="99"/>
      <c r="E36" s="100" t="s">
        <v>48</v>
      </c>
      <c r="F36" s="101">
        <v>174</v>
      </c>
      <c r="G36" s="101">
        <v>541</v>
      </c>
    </row>
    <row r="37" spans="1:7">
      <c r="A37" s="88">
        <v>31</v>
      </c>
      <c r="B37" s="325" t="s">
        <v>13274</v>
      </c>
      <c r="C37" s="102"/>
      <c r="D37" s="102"/>
      <c r="E37" s="100" t="s">
        <v>20</v>
      </c>
      <c r="F37" s="101">
        <v>162</v>
      </c>
      <c r="G37" s="101">
        <v>510</v>
      </c>
    </row>
    <row r="38" spans="1:7">
      <c r="A38" s="88">
        <v>32</v>
      </c>
      <c r="B38" s="289" t="s">
        <v>13275</v>
      </c>
      <c r="C38" s="98"/>
      <c r="D38" s="99"/>
      <c r="E38" s="100" t="s">
        <v>76</v>
      </c>
      <c r="F38" s="101">
        <v>130</v>
      </c>
      <c r="G38" s="101">
        <v>403</v>
      </c>
    </row>
    <row r="39" spans="1:7">
      <c r="A39" s="88">
        <v>33</v>
      </c>
      <c r="B39" s="289" t="s">
        <v>13276</v>
      </c>
      <c r="C39" s="102"/>
      <c r="D39" s="102"/>
      <c r="E39" s="100" t="s">
        <v>13277</v>
      </c>
      <c r="F39" s="101">
        <v>202</v>
      </c>
      <c r="G39" s="101">
        <v>639</v>
      </c>
    </row>
    <row r="40" spans="1:7">
      <c r="A40" s="88">
        <v>34</v>
      </c>
      <c r="B40" s="325" t="s">
        <v>13278</v>
      </c>
      <c r="C40" s="291"/>
      <c r="D40" s="291"/>
      <c r="E40" s="100" t="s">
        <v>38</v>
      </c>
      <c r="F40" s="101">
        <v>160</v>
      </c>
      <c r="G40" s="101">
        <v>504</v>
      </c>
    </row>
    <row r="41" spans="1:7">
      <c r="A41" s="119"/>
      <c r="B41" s="149" t="s">
        <v>90</v>
      </c>
      <c r="C41" s="119"/>
      <c r="D41" s="113"/>
      <c r="E41" s="101"/>
      <c r="F41" s="101"/>
      <c r="G41" s="101"/>
    </row>
    <row r="42" spans="1:7">
      <c r="A42" s="88">
        <v>5</v>
      </c>
      <c r="B42" s="289" t="s">
        <v>13279</v>
      </c>
      <c r="C42" s="98"/>
      <c r="D42" s="99"/>
      <c r="E42" s="100" t="s">
        <v>20</v>
      </c>
      <c r="F42" s="101">
        <v>195</v>
      </c>
      <c r="G42" s="101">
        <v>609</v>
      </c>
    </row>
    <row r="43" spans="1:7">
      <c r="A43" s="88">
        <v>6</v>
      </c>
      <c r="B43" s="325" t="s">
        <v>13280</v>
      </c>
      <c r="C43" s="102"/>
      <c r="D43" s="102"/>
      <c r="E43" s="100" t="s">
        <v>38</v>
      </c>
      <c r="F43" s="101">
        <v>192</v>
      </c>
      <c r="G43" s="101">
        <v>598</v>
      </c>
    </row>
    <row r="44" spans="1:7">
      <c r="A44" s="119"/>
      <c r="B44" s="149" t="s">
        <v>94</v>
      </c>
      <c r="C44" s="119"/>
      <c r="D44" s="119"/>
      <c r="E44" s="101"/>
      <c r="F44" s="101"/>
      <c r="G44" s="101"/>
    </row>
    <row r="45" spans="1:7">
      <c r="A45" s="88">
        <v>3</v>
      </c>
      <c r="B45" s="325" t="s">
        <v>13281</v>
      </c>
      <c r="C45" s="102"/>
      <c r="D45" s="102"/>
      <c r="E45" s="100" t="s">
        <v>118</v>
      </c>
      <c r="F45" s="101">
        <v>122</v>
      </c>
      <c r="G45" s="101">
        <v>378</v>
      </c>
    </row>
    <row r="46" spans="1:7">
      <c r="A46" s="88">
        <v>4</v>
      </c>
      <c r="B46" s="325" t="s">
        <v>9111</v>
      </c>
      <c r="C46" s="102"/>
      <c r="D46" s="102"/>
      <c r="E46" s="100" t="s">
        <v>1010</v>
      </c>
      <c r="F46" s="101">
        <v>182</v>
      </c>
      <c r="G46" s="101">
        <v>566</v>
      </c>
    </row>
    <row r="47" spans="1:7">
      <c r="A47" s="88">
        <v>5</v>
      </c>
      <c r="B47" s="325" t="s">
        <v>13282</v>
      </c>
      <c r="C47" s="109"/>
      <c r="D47" s="102"/>
      <c r="E47" s="100" t="s">
        <v>167</v>
      </c>
      <c r="F47" s="101">
        <v>119</v>
      </c>
      <c r="G47" s="101">
        <v>367</v>
      </c>
    </row>
    <row r="48" spans="1:7">
      <c r="A48" s="88">
        <v>6</v>
      </c>
      <c r="B48" s="289" t="s">
        <v>13283</v>
      </c>
      <c r="C48" s="98"/>
      <c r="D48" s="99"/>
      <c r="E48" s="100" t="s">
        <v>167</v>
      </c>
      <c r="F48" s="101">
        <v>168</v>
      </c>
      <c r="G48" s="101">
        <v>529</v>
      </c>
    </row>
    <row r="49" spans="1:7">
      <c r="A49" s="88">
        <v>7</v>
      </c>
      <c r="B49" s="289" t="s">
        <v>13284</v>
      </c>
      <c r="C49" s="98"/>
      <c r="D49" s="99"/>
      <c r="E49" s="100" t="s">
        <v>167</v>
      </c>
      <c r="F49" s="101">
        <v>117</v>
      </c>
      <c r="G49" s="101">
        <v>361</v>
      </c>
    </row>
    <row r="50" spans="1:7">
      <c r="A50" s="119"/>
      <c r="B50" s="149" t="s">
        <v>96</v>
      </c>
      <c r="C50" s="119"/>
      <c r="D50" s="119"/>
      <c r="E50" s="101"/>
      <c r="F50" s="101"/>
      <c r="G50" s="101"/>
    </row>
    <row r="51" spans="1:7">
      <c r="A51" s="88">
        <v>11</v>
      </c>
      <c r="B51" s="289" t="s">
        <v>12221</v>
      </c>
      <c r="C51" s="98"/>
      <c r="D51" s="99"/>
      <c r="E51" s="100" t="s">
        <v>13142</v>
      </c>
      <c r="F51" s="101">
        <v>141</v>
      </c>
      <c r="G51" s="101">
        <v>446</v>
      </c>
    </row>
    <row r="52" spans="1:7">
      <c r="A52" s="88">
        <v>12</v>
      </c>
      <c r="B52" s="325" t="s">
        <v>13285</v>
      </c>
      <c r="C52" s="291"/>
      <c r="D52" s="291"/>
      <c r="E52" s="100" t="s">
        <v>38</v>
      </c>
      <c r="F52" s="101">
        <v>143</v>
      </c>
      <c r="G52" s="101">
        <v>451</v>
      </c>
    </row>
    <row r="53" spans="1:7">
      <c r="A53" s="88">
        <v>13</v>
      </c>
      <c r="B53" s="325" t="s">
        <v>13286</v>
      </c>
      <c r="C53" s="102"/>
      <c r="D53" s="102"/>
      <c r="E53" s="100" t="s">
        <v>167</v>
      </c>
      <c r="F53" s="101">
        <v>187</v>
      </c>
      <c r="G53" s="101">
        <v>581</v>
      </c>
    </row>
    <row r="54" spans="1:7">
      <c r="A54" s="88">
        <v>14</v>
      </c>
      <c r="B54" s="325" t="s">
        <v>13287</v>
      </c>
      <c r="C54" s="102"/>
      <c r="D54" s="102"/>
      <c r="E54" s="100" t="s">
        <v>4140</v>
      </c>
      <c r="F54" s="101">
        <v>184</v>
      </c>
      <c r="G54" s="101">
        <v>573</v>
      </c>
    </row>
    <row r="55" spans="1:7">
      <c r="A55" s="88">
        <v>15</v>
      </c>
      <c r="B55" s="325" t="s">
        <v>13288</v>
      </c>
      <c r="C55" s="114"/>
      <c r="D55" s="102"/>
      <c r="E55" s="100" t="s">
        <v>118</v>
      </c>
      <c r="F55" s="101">
        <v>179</v>
      </c>
      <c r="G55" s="101">
        <v>554</v>
      </c>
    </row>
    <row r="56" spans="1:7">
      <c r="A56" s="88">
        <v>16</v>
      </c>
      <c r="B56" s="325" t="s">
        <v>13289</v>
      </c>
      <c r="C56" s="102"/>
      <c r="D56" s="102"/>
      <c r="E56" s="100" t="s">
        <v>8383</v>
      </c>
      <c r="F56" s="101">
        <v>156</v>
      </c>
      <c r="G56" s="101">
        <v>489</v>
      </c>
    </row>
    <row r="57" spans="1:7">
      <c r="A57" s="88">
        <v>17</v>
      </c>
      <c r="B57" s="292" t="s">
        <v>13290</v>
      </c>
      <c r="C57" s="102"/>
      <c r="D57" s="102"/>
      <c r="E57" s="101" t="s">
        <v>820</v>
      </c>
      <c r="F57" s="101">
        <v>191</v>
      </c>
      <c r="G57" s="101">
        <v>596</v>
      </c>
    </row>
    <row r="58" spans="1:7">
      <c r="A58" s="88"/>
      <c r="B58" s="314" t="s">
        <v>11534</v>
      </c>
      <c r="C58" s="289"/>
      <c r="D58" s="289"/>
      <c r="E58" s="100"/>
      <c r="F58" s="101"/>
      <c r="G58" s="101"/>
    </row>
    <row r="59" spans="1:7">
      <c r="A59" s="88">
        <v>11</v>
      </c>
      <c r="B59" s="289" t="s">
        <v>13291</v>
      </c>
      <c r="C59" s="98"/>
      <c r="D59" s="99"/>
      <c r="E59" s="100" t="s">
        <v>38</v>
      </c>
      <c r="F59" s="101">
        <v>129</v>
      </c>
      <c r="G59" s="101">
        <v>401</v>
      </c>
    </row>
    <row r="60" spans="1:7">
      <c r="A60" s="88">
        <v>12</v>
      </c>
      <c r="B60" s="289" t="s">
        <v>13292</v>
      </c>
      <c r="C60" s="98"/>
      <c r="D60" s="99"/>
      <c r="E60" s="100" t="s">
        <v>38</v>
      </c>
      <c r="F60" s="101">
        <v>146</v>
      </c>
      <c r="G60" s="101">
        <v>457</v>
      </c>
    </row>
    <row r="61" spans="1:7">
      <c r="A61" s="88">
        <v>13</v>
      </c>
      <c r="B61" s="325" t="s">
        <v>13293</v>
      </c>
      <c r="C61" s="102"/>
      <c r="D61" s="113"/>
      <c r="E61" s="100" t="s">
        <v>48</v>
      </c>
      <c r="F61" s="101">
        <v>190</v>
      </c>
      <c r="G61" s="101">
        <v>593</v>
      </c>
    </row>
    <row r="62" spans="1:7">
      <c r="A62" s="88">
        <v>14</v>
      </c>
      <c r="B62" s="289" t="s">
        <v>13294</v>
      </c>
      <c r="C62" s="98"/>
      <c r="D62" s="99"/>
      <c r="E62" s="100" t="s">
        <v>167</v>
      </c>
      <c r="F62" s="101">
        <v>176</v>
      </c>
      <c r="G62" s="101">
        <v>546</v>
      </c>
    </row>
    <row r="63" spans="1:7">
      <c r="A63" s="88">
        <v>15</v>
      </c>
      <c r="B63" s="325" t="s">
        <v>13012</v>
      </c>
      <c r="C63" s="291"/>
      <c r="D63" s="291"/>
      <c r="E63" s="100" t="s">
        <v>13295</v>
      </c>
      <c r="F63" s="101">
        <v>169</v>
      </c>
      <c r="G63" s="101">
        <v>532</v>
      </c>
    </row>
    <row r="64" spans="1:7">
      <c r="A64" s="88">
        <v>16</v>
      </c>
      <c r="B64" s="289" t="s">
        <v>13296</v>
      </c>
      <c r="C64" s="98"/>
      <c r="D64" s="99"/>
      <c r="E64" s="100" t="s">
        <v>142</v>
      </c>
      <c r="F64" s="101">
        <v>148</v>
      </c>
      <c r="G64" s="101">
        <v>461</v>
      </c>
    </row>
    <row r="65" spans="1:7">
      <c r="A65" s="88">
        <v>17</v>
      </c>
      <c r="B65" s="325" t="s">
        <v>13297</v>
      </c>
      <c r="C65" s="102"/>
      <c r="D65" s="102"/>
      <c r="E65" s="100" t="s">
        <v>142</v>
      </c>
      <c r="F65" s="101">
        <v>148</v>
      </c>
      <c r="G65" s="101">
        <v>461</v>
      </c>
    </row>
    <row r="66" spans="1:7">
      <c r="A66" s="88">
        <v>18</v>
      </c>
      <c r="B66" s="289" t="s">
        <v>13298</v>
      </c>
      <c r="C66" s="98"/>
      <c r="D66" s="99"/>
      <c r="E66" s="100" t="s">
        <v>20</v>
      </c>
      <c r="F66" s="101">
        <v>198</v>
      </c>
      <c r="G66" s="101">
        <v>622</v>
      </c>
    </row>
    <row r="67" spans="1:7">
      <c r="A67" s="88">
        <v>19</v>
      </c>
      <c r="B67" s="289" t="s">
        <v>13299</v>
      </c>
      <c r="C67" s="98"/>
      <c r="D67" s="99"/>
      <c r="E67" s="100" t="s">
        <v>13300</v>
      </c>
      <c r="F67" s="101">
        <v>116</v>
      </c>
      <c r="G67" s="101">
        <v>360</v>
      </c>
    </row>
    <row r="68" spans="1:7">
      <c r="A68" s="88">
        <v>20</v>
      </c>
      <c r="B68" s="325" t="s">
        <v>13301</v>
      </c>
      <c r="C68" s="102"/>
      <c r="D68" s="102"/>
      <c r="E68" s="100" t="s">
        <v>2524</v>
      </c>
      <c r="F68" s="101">
        <v>120</v>
      </c>
      <c r="G68" s="101">
        <v>370</v>
      </c>
    </row>
    <row r="69" spans="1:7">
      <c r="A69" s="88">
        <v>21</v>
      </c>
      <c r="B69" s="325" t="s">
        <v>12740</v>
      </c>
      <c r="C69" s="102"/>
      <c r="D69" s="113"/>
      <c r="E69" s="100" t="s">
        <v>13302</v>
      </c>
      <c r="F69" s="101">
        <v>172</v>
      </c>
      <c r="G69" s="101">
        <v>536</v>
      </c>
    </row>
    <row r="70" spans="1:7">
      <c r="A70" s="119"/>
      <c r="B70" s="149" t="s">
        <v>125</v>
      </c>
      <c r="C70" s="119"/>
      <c r="D70" s="119"/>
      <c r="E70" s="101"/>
      <c r="F70" s="101"/>
      <c r="G70" s="101"/>
    </row>
    <row r="71" spans="1:7">
      <c r="A71" s="88">
        <v>2</v>
      </c>
      <c r="B71" s="289" t="s">
        <v>13303</v>
      </c>
      <c r="C71" s="102"/>
      <c r="D71" s="102"/>
      <c r="E71" s="100" t="s">
        <v>198</v>
      </c>
      <c r="F71" s="101">
        <v>144</v>
      </c>
      <c r="G71" s="101">
        <v>453</v>
      </c>
    </row>
    <row r="72" spans="1:7">
      <c r="A72" s="88">
        <v>3</v>
      </c>
      <c r="B72" s="325" t="s">
        <v>13304</v>
      </c>
      <c r="C72" s="102"/>
      <c r="D72" s="102"/>
      <c r="E72" s="100" t="s">
        <v>198</v>
      </c>
      <c r="F72" s="101">
        <v>150</v>
      </c>
      <c r="G72" s="101">
        <v>467</v>
      </c>
    </row>
    <row r="73" spans="1:7">
      <c r="A73" s="88">
        <v>4</v>
      </c>
      <c r="B73" s="325" t="s">
        <v>13305</v>
      </c>
      <c r="C73" s="102"/>
      <c r="D73" s="102"/>
      <c r="E73" s="100" t="s">
        <v>13306</v>
      </c>
      <c r="F73" s="101">
        <v>163</v>
      </c>
      <c r="G73" s="101">
        <v>514</v>
      </c>
    </row>
    <row r="74" spans="1:7">
      <c r="A74" s="119"/>
      <c r="B74" s="149" t="s">
        <v>128</v>
      </c>
      <c r="C74" s="119"/>
      <c r="D74" s="119"/>
      <c r="E74" s="101"/>
      <c r="F74" s="101"/>
      <c r="G74" s="101"/>
    </row>
    <row r="75" spans="1:7">
      <c r="A75" s="102">
        <v>2</v>
      </c>
      <c r="B75" s="289" t="s">
        <v>13307</v>
      </c>
      <c r="C75" s="98"/>
      <c r="D75" s="99"/>
      <c r="E75" s="100" t="s">
        <v>11864</v>
      </c>
      <c r="F75" s="101">
        <v>175</v>
      </c>
      <c r="G75" s="101">
        <v>543</v>
      </c>
    </row>
    <row r="76" spans="1:7">
      <c r="A76" s="119"/>
      <c r="B76" s="150" t="s">
        <v>143</v>
      </c>
      <c r="C76" s="119"/>
      <c r="D76" s="119"/>
      <c r="E76" s="101"/>
      <c r="F76" s="101"/>
      <c r="G76" s="101"/>
    </row>
    <row r="77" spans="1:7">
      <c r="A77" s="88"/>
      <c r="B77" s="291" t="s">
        <v>1288</v>
      </c>
      <c r="C77" s="102"/>
      <c r="D77" s="102"/>
      <c r="E77" s="100"/>
      <c r="F77" s="101"/>
      <c r="G77" s="101"/>
    </row>
    <row r="78" spans="1:7">
      <c r="A78" s="119"/>
      <c r="B78" s="149" t="s">
        <v>149</v>
      </c>
      <c r="C78" s="119"/>
      <c r="D78" s="113"/>
      <c r="E78" s="101"/>
      <c r="F78" s="101"/>
      <c r="G78" s="101"/>
    </row>
    <row r="79" spans="1:7">
      <c r="A79" s="88"/>
      <c r="B79" s="291" t="s">
        <v>1288</v>
      </c>
      <c r="C79" s="102"/>
      <c r="D79" s="102"/>
      <c r="E79" s="100"/>
      <c r="F79" s="101"/>
      <c r="G79" s="101"/>
    </row>
    <row r="80" spans="1:7">
      <c r="A80" s="119"/>
      <c r="B80" s="149" t="s">
        <v>151</v>
      </c>
      <c r="C80" s="119"/>
      <c r="D80" s="119"/>
      <c r="E80" s="101"/>
      <c r="F80" s="101"/>
      <c r="G80" s="101"/>
    </row>
    <row r="81" spans="1:7">
      <c r="A81" s="88">
        <v>4</v>
      </c>
      <c r="B81" s="325" t="s">
        <v>13308</v>
      </c>
      <c r="C81" s="102"/>
      <c r="D81" s="113"/>
      <c r="E81" s="100" t="s">
        <v>124</v>
      </c>
      <c r="F81" s="101">
        <v>180</v>
      </c>
      <c r="G81" s="101">
        <v>559</v>
      </c>
    </row>
    <row r="82" spans="1:7">
      <c r="A82" s="88">
        <v>5</v>
      </c>
      <c r="B82" s="289" t="s">
        <v>13309</v>
      </c>
      <c r="C82" s="98"/>
      <c r="D82" s="99"/>
      <c r="E82" s="100" t="s">
        <v>20</v>
      </c>
      <c r="F82" s="101">
        <v>153</v>
      </c>
      <c r="G82" s="101">
        <v>475</v>
      </c>
    </row>
    <row r="83" spans="1:7">
      <c r="A83" s="88">
        <v>6</v>
      </c>
      <c r="B83" s="289" t="s">
        <v>13310</v>
      </c>
      <c r="C83" s="98"/>
      <c r="D83" s="99"/>
      <c r="E83" s="100" t="s">
        <v>20</v>
      </c>
      <c r="F83" s="101">
        <v>153</v>
      </c>
      <c r="G83" s="101">
        <v>475</v>
      </c>
    </row>
    <row r="84" spans="1:7">
      <c r="A84" s="88">
        <v>7</v>
      </c>
      <c r="B84" s="325" t="s">
        <v>13311</v>
      </c>
      <c r="C84" s="102"/>
      <c r="D84" s="113"/>
      <c r="E84" s="100" t="s">
        <v>20</v>
      </c>
      <c r="F84" s="101">
        <v>167</v>
      </c>
      <c r="G84" s="101">
        <v>525</v>
      </c>
    </row>
    <row r="85" spans="1:7">
      <c r="A85" s="88">
        <v>8</v>
      </c>
      <c r="B85" s="325" t="s">
        <v>13312</v>
      </c>
      <c r="C85" s="102"/>
      <c r="D85" s="113"/>
      <c r="E85" s="100" t="s">
        <v>20</v>
      </c>
      <c r="F85" s="101">
        <v>138</v>
      </c>
      <c r="G85" s="101">
        <v>437</v>
      </c>
    </row>
    <row r="86" spans="1:7">
      <c r="A86" s="88">
        <v>9</v>
      </c>
      <c r="B86" s="289" t="s">
        <v>13313</v>
      </c>
      <c r="C86" s="98"/>
      <c r="D86" s="99"/>
      <c r="E86" s="100" t="s">
        <v>3918</v>
      </c>
      <c r="F86" s="101">
        <v>197</v>
      </c>
      <c r="G86" s="101">
        <v>617</v>
      </c>
    </row>
    <row r="87" spans="1:7">
      <c r="A87" s="88">
        <v>10</v>
      </c>
      <c r="B87" s="292" t="s">
        <v>13314</v>
      </c>
      <c r="C87" s="102"/>
      <c r="D87" s="102"/>
      <c r="E87" s="101" t="s">
        <v>20</v>
      </c>
      <c r="F87" s="101">
        <v>154</v>
      </c>
      <c r="G87" s="101">
        <v>480</v>
      </c>
    </row>
    <row r="88" spans="1:7">
      <c r="A88" s="119"/>
      <c r="B88" s="149" t="s">
        <v>2634</v>
      </c>
      <c r="C88" s="119"/>
      <c r="D88" s="119"/>
      <c r="E88" s="101"/>
      <c r="F88" s="101"/>
      <c r="G88" s="101"/>
    </row>
    <row r="89" spans="1:7">
      <c r="A89" s="88"/>
      <c r="B89" s="292" t="s">
        <v>1288</v>
      </c>
      <c r="C89" s="88"/>
      <c r="D89" s="88"/>
      <c r="E89" s="92"/>
      <c r="F89" s="92"/>
      <c r="G89" s="92"/>
    </row>
    <row r="90" spans="1:7">
      <c r="A90" s="119"/>
      <c r="B90" s="149" t="s">
        <v>169</v>
      </c>
      <c r="C90" s="119"/>
      <c r="D90" s="119"/>
      <c r="E90" s="101"/>
      <c r="F90" s="101"/>
      <c r="G90" s="101"/>
    </row>
    <row r="91" spans="1:7">
      <c r="A91" s="88">
        <v>6</v>
      </c>
      <c r="B91" s="325" t="s">
        <v>13315</v>
      </c>
      <c r="C91" s="102"/>
      <c r="D91" s="102"/>
      <c r="E91" s="100" t="s">
        <v>4875</v>
      </c>
      <c r="F91" s="101">
        <v>186</v>
      </c>
      <c r="G91" s="101">
        <v>579</v>
      </c>
    </row>
    <row r="92" spans="1:7">
      <c r="A92" s="88">
        <v>7</v>
      </c>
      <c r="B92" s="289" t="s">
        <v>13316</v>
      </c>
      <c r="C92" s="98"/>
      <c r="D92" s="99"/>
      <c r="E92" s="100" t="s">
        <v>76</v>
      </c>
      <c r="F92" s="101">
        <v>155</v>
      </c>
      <c r="G92" s="101">
        <v>484</v>
      </c>
    </row>
    <row r="93" spans="1:7">
      <c r="A93" s="88">
        <v>8</v>
      </c>
      <c r="B93" s="325" t="s">
        <v>13317</v>
      </c>
      <c r="C93" s="102"/>
      <c r="D93" s="102"/>
      <c r="E93" s="100" t="s">
        <v>76</v>
      </c>
      <c r="F93" s="101">
        <v>121</v>
      </c>
      <c r="G93" s="101">
        <v>373</v>
      </c>
    </row>
    <row r="94" spans="1:7">
      <c r="A94" s="88">
        <v>9</v>
      </c>
      <c r="B94" s="325" t="s">
        <v>13318</v>
      </c>
      <c r="C94" s="102"/>
      <c r="D94" s="102"/>
      <c r="E94" s="100" t="s">
        <v>124</v>
      </c>
      <c r="F94" s="101">
        <v>181</v>
      </c>
      <c r="G94" s="101">
        <v>562</v>
      </c>
    </row>
    <row r="95" spans="1:7">
      <c r="A95" s="88">
        <v>10</v>
      </c>
      <c r="B95" s="289" t="s">
        <v>13319</v>
      </c>
      <c r="C95" s="289"/>
      <c r="D95" s="289"/>
      <c r="E95" s="100" t="s">
        <v>76</v>
      </c>
      <c r="F95" s="101">
        <v>188</v>
      </c>
      <c r="G95" s="101">
        <v>586</v>
      </c>
    </row>
    <row r="96" spans="1:7">
      <c r="A96" s="88">
        <v>11</v>
      </c>
      <c r="B96" s="325" t="s">
        <v>13320</v>
      </c>
      <c r="C96" s="291"/>
      <c r="D96" s="291"/>
      <c r="E96" s="100" t="s">
        <v>20</v>
      </c>
      <c r="F96" s="101">
        <v>185</v>
      </c>
      <c r="G96" s="101">
        <v>575</v>
      </c>
    </row>
    <row r="97" spans="1:7">
      <c r="A97" s="88">
        <v>12</v>
      </c>
      <c r="B97" s="289" t="s">
        <v>13321</v>
      </c>
      <c r="C97" s="102"/>
      <c r="D97" s="102"/>
      <c r="E97" s="100" t="s">
        <v>20</v>
      </c>
      <c r="F97" s="101">
        <v>108</v>
      </c>
      <c r="G97" s="101">
        <v>332</v>
      </c>
    </row>
    <row r="98" spans="1:7">
      <c r="A98" s="88">
        <v>13</v>
      </c>
      <c r="B98" s="325" t="s">
        <v>13322</v>
      </c>
      <c r="C98" s="102"/>
      <c r="D98" s="102"/>
      <c r="E98" s="100" t="s">
        <v>76</v>
      </c>
      <c r="F98" s="101">
        <v>159</v>
      </c>
      <c r="G98" s="101">
        <v>497</v>
      </c>
    </row>
    <row r="99" spans="1:7">
      <c r="A99" s="88">
        <v>14</v>
      </c>
      <c r="B99" s="325" t="s">
        <v>13323</v>
      </c>
      <c r="C99" s="102"/>
      <c r="D99" s="102"/>
      <c r="E99" s="100" t="s">
        <v>8383</v>
      </c>
      <c r="F99" s="101">
        <v>156</v>
      </c>
      <c r="G99" s="101">
        <v>489</v>
      </c>
    </row>
    <row r="100" spans="1:7">
      <c r="A100" s="88">
        <v>15</v>
      </c>
      <c r="B100" s="325" t="s">
        <v>12122</v>
      </c>
      <c r="C100" s="102"/>
      <c r="D100" s="113"/>
      <c r="E100" s="100" t="s">
        <v>13324</v>
      </c>
      <c r="F100" s="101">
        <v>126</v>
      </c>
      <c r="G100" s="101">
        <v>389</v>
      </c>
    </row>
    <row r="101" spans="1:7">
      <c r="A101" s="88">
        <v>16</v>
      </c>
      <c r="B101" s="325" t="s">
        <v>12122</v>
      </c>
      <c r="C101" s="102"/>
      <c r="D101" s="102"/>
      <c r="E101" s="100" t="s">
        <v>13325</v>
      </c>
      <c r="F101" s="101">
        <v>127</v>
      </c>
      <c r="G101" s="101">
        <v>395</v>
      </c>
    </row>
    <row r="102" spans="1:7">
      <c r="A102" s="88">
        <v>17</v>
      </c>
      <c r="B102" s="325" t="s">
        <v>13326</v>
      </c>
      <c r="C102" s="102"/>
      <c r="D102" s="102"/>
      <c r="E102" s="100" t="s">
        <v>48</v>
      </c>
      <c r="F102" s="101">
        <v>145</v>
      </c>
      <c r="G102" s="101">
        <v>455</v>
      </c>
    </row>
    <row r="103" spans="1:7">
      <c r="A103" s="88">
        <v>18</v>
      </c>
      <c r="B103" s="325" t="s">
        <v>13327</v>
      </c>
      <c r="C103" s="102"/>
      <c r="D103" s="113"/>
      <c r="E103" s="100" t="s">
        <v>48</v>
      </c>
      <c r="F103" s="101">
        <v>124</v>
      </c>
      <c r="G103" s="101">
        <v>384</v>
      </c>
    </row>
    <row r="104" spans="1:7">
      <c r="A104" s="88">
        <v>19</v>
      </c>
      <c r="B104" s="289" t="s">
        <v>13328</v>
      </c>
      <c r="C104" s="98"/>
      <c r="D104" s="99"/>
      <c r="E104" s="100" t="s">
        <v>8383</v>
      </c>
      <c r="F104" s="101">
        <v>132</v>
      </c>
      <c r="G104" s="101">
        <v>411</v>
      </c>
    </row>
    <row r="105" spans="1:7">
      <c r="A105" s="88">
        <v>20</v>
      </c>
      <c r="B105" s="289" t="s">
        <v>13329</v>
      </c>
      <c r="C105" s="98"/>
      <c r="D105" s="99"/>
      <c r="E105" s="100" t="s">
        <v>20</v>
      </c>
      <c r="F105" s="101">
        <v>134</v>
      </c>
      <c r="G105" s="101">
        <v>420</v>
      </c>
    </row>
    <row r="106" spans="1:7">
      <c r="A106" s="119"/>
      <c r="B106" s="150" t="s">
        <v>199</v>
      </c>
      <c r="C106" s="119"/>
      <c r="D106" s="119"/>
      <c r="E106" s="101"/>
      <c r="F106" s="101"/>
      <c r="G106" s="101"/>
    </row>
    <row r="107" spans="1:7">
      <c r="A107" s="88">
        <v>3</v>
      </c>
      <c r="B107" s="289" t="s">
        <v>13330</v>
      </c>
      <c r="C107" s="98"/>
      <c r="D107" s="99"/>
      <c r="E107" s="100" t="s">
        <v>20</v>
      </c>
      <c r="F107" s="101">
        <v>135</v>
      </c>
      <c r="G107" s="101">
        <v>425</v>
      </c>
    </row>
    <row r="108" spans="1:7">
      <c r="A108" s="88">
        <v>4</v>
      </c>
      <c r="B108" s="289" t="s">
        <v>13331</v>
      </c>
      <c r="C108" s="98"/>
      <c r="D108" s="99"/>
      <c r="E108" s="100" t="s">
        <v>3918</v>
      </c>
      <c r="F108" s="101">
        <v>197</v>
      </c>
      <c r="G108" s="101">
        <v>617</v>
      </c>
    </row>
    <row r="109" spans="1:7">
      <c r="A109" s="119"/>
      <c r="B109" s="149" t="s">
        <v>202</v>
      </c>
      <c r="C109" s="119"/>
      <c r="D109" s="119"/>
      <c r="E109" s="101"/>
      <c r="F109" s="101"/>
      <c r="G109" s="101"/>
    </row>
    <row r="110" spans="1:7">
      <c r="A110" s="88"/>
      <c r="B110" s="292" t="s">
        <v>1827</v>
      </c>
      <c r="C110" s="88"/>
      <c r="D110" s="88"/>
      <c r="E110" s="92"/>
      <c r="F110" s="92"/>
      <c r="G110" s="92"/>
    </row>
    <row r="111" spans="1:7">
      <c r="A111" s="119"/>
      <c r="B111" s="149" t="s">
        <v>203</v>
      </c>
      <c r="C111" s="119"/>
      <c r="D111" s="119"/>
      <c r="E111" s="101"/>
      <c r="F111" s="101"/>
      <c r="G111" s="101"/>
    </row>
    <row r="112" spans="1:7">
      <c r="A112" s="88">
        <v>11</v>
      </c>
      <c r="B112" s="325" t="s">
        <v>13332</v>
      </c>
      <c r="C112" s="102"/>
      <c r="D112" s="102"/>
      <c r="E112" s="100" t="s">
        <v>167</v>
      </c>
      <c r="F112" s="101">
        <v>109</v>
      </c>
      <c r="G112" s="101">
        <v>338</v>
      </c>
    </row>
    <row r="113" spans="1:7">
      <c r="A113" s="88">
        <v>12</v>
      </c>
      <c r="B113" s="292" t="s">
        <v>13333</v>
      </c>
      <c r="C113" s="102"/>
      <c r="D113" s="102"/>
      <c r="E113" s="101" t="s">
        <v>167</v>
      </c>
      <c r="F113" s="101">
        <v>109</v>
      </c>
      <c r="G113" s="101">
        <v>338</v>
      </c>
    </row>
    <row r="114" spans="1:7">
      <c r="A114" s="88">
        <v>13</v>
      </c>
      <c r="B114" s="289" t="s">
        <v>11701</v>
      </c>
      <c r="C114" s="98"/>
      <c r="D114" s="99"/>
      <c r="E114" s="100" t="s">
        <v>13334</v>
      </c>
      <c r="F114" s="101">
        <v>166</v>
      </c>
      <c r="G114" s="101">
        <v>523</v>
      </c>
    </row>
    <row r="115" spans="1:7">
      <c r="A115" s="88">
        <v>14</v>
      </c>
      <c r="B115" s="289" t="s">
        <v>13335</v>
      </c>
      <c r="C115" s="98"/>
      <c r="D115" s="99"/>
      <c r="E115" s="100" t="s">
        <v>13336</v>
      </c>
      <c r="F115" s="101">
        <v>147</v>
      </c>
      <c r="G115" s="101">
        <v>459</v>
      </c>
    </row>
    <row r="116" spans="1:7">
      <c r="A116" s="151"/>
      <c r="B116" s="149" t="s">
        <v>212</v>
      </c>
      <c r="C116" s="119"/>
      <c r="D116" s="118"/>
      <c r="E116" s="101"/>
      <c r="F116" s="101"/>
      <c r="G116" s="101"/>
    </row>
    <row r="117" spans="1:7">
      <c r="A117" s="88">
        <v>11</v>
      </c>
      <c r="B117" s="325" t="s">
        <v>13337</v>
      </c>
      <c r="C117" s="102"/>
      <c r="D117" s="102"/>
      <c r="E117" s="100" t="s">
        <v>38</v>
      </c>
      <c r="F117" s="101">
        <v>136</v>
      </c>
      <c r="G117" s="101">
        <v>429</v>
      </c>
    </row>
    <row r="118" spans="1:7">
      <c r="A118" s="88">
        <v>12</v>
      </c>
      <c r="B118" s="289" t="s">
        <v>13338</v>
      </c>
      <c r="C118" s="98"/>
      <c r="D118" s="99"/>
      <c r="E118" s="100" t="s">
        <v>20</v>
      </c>
      <c r="F118" s="101">
        <v>139</v>
      </c>
      <c r="G118" s="101">
        <v>441</v>
      </c>
    </row>
    <row r="119" spans="1:7">
      <c r="A119" s="88">
        <v>13</v>
      </c>
      <c r="B119" s="289" t="s">
        <v>13339</v>
      </c>
      <c r="C119" s="98"/>
      <c r="D119" s="99"/>
      <c r="E119" s="100" t="s">
        <v>20</v>
      </c>
      <c r="F119" s="101">
        <v>195</v>
      </c>
      <c r="G119" s="101">
        <v>609</v>
      </c>
    </row>
    <row r="120" spans="1:7">
      <c r="A120" s="88">
        <v>14</v>
      </c>
      <c r="B120" s="325" t="s">
        <v>13340</v>
      </c>
      <c r="C120" s="102"/>
      <c r="D120" s="102"/>
      <c r="E120" s="100" t="s">
        <v>167</v>
      </c>
      <c r="F120" s="101">
        <v>176</v>
      </c>
      <c r="G120" s="101">
        <v>546</v>
      </c>
    </row>
    <row r="121" spans="1:7">
      <c r="A121" s="151"/>
      <c r="B121" s="149" t="s">
        <v>233</v>
      </c>
      <c r="C121" s="151"/>
      <c r="D121" s="117"/>
      <c r="E121" s="101"/>
      <c r="F121" s="101"/>
      <c r="G121" s="101"/>
    </row>
    <row r="122" spans="1:7">
      <c r="A122" s="88"/>
      <c r="B122" s="291" t="s">
        <v>1288</v>
      </c>
      <c r="C122" s="102"/>
      <c r="D122" s="102"/>
      <c r="E122" s="100"/>
      <c r="F122" s="101"/>
      <c r="G122" s="101"/>
    </row>
    <row r="123" spans="1:7">
      <c r="A123" s="119"/>
      <c r="B123" s="149" t="s">
        <v>235</v>
      </c>
      <c r="C123" s="119"/>
      <c r="D123" s="118"/>
      <c r="E123" s="101"/>
      <c r="F123" s="101"/>
      <c r="G123" s="101"/>
    </row>
    <row r="124" spans="1:7">
      <c r="A124" s="88">
        <v>6</v>
      </c>
      <c r="B124" s="325" t="s">
        <v>13341</v>
      </c>
      <c r="C124" s="102"/>
      <c r="D124" s="102"/>
      <c r="E124" s="100" t="s">
        <v>8383</v>
      </c>
      <c r="F124" s="101">
        <v>132</v>
      </c>
      <c r="G124" s="101">
        <v>411</v>
      </c>
    </row>
    <row r="125" spans="1:7">
      <c r="A125" s="88">
        <v>7</v>
      </c>
      <c r="B125" s="292" t="s">
        <v>13342</v>
      </c>
      <c r="C125" s="102"/>
      <c r="D125" s="102"/>
      <c r="E125" s="101" t="s">
        <v>13343</v>
      </c>
      <c r="F125" s="101">
        <v>171</v>
      </c>
      <c r="G125" s="101">
        <v>535</v>
      </c>
    </row>
    <row r="126" spans="1:7">
      <c r="A126" s="88">
        <v>8</v>
      </c>
      <c r="B126" s="325" t="s">
        <v>13344</v>
      </c>
      <c r="C126" s="291"/>
      <c r="D126" s="291"/>
      <c r="E126" s="100" t="s">
        <v>13345</v>
      </c>
      <c r="F126" s="101">
        <v>151</v>
      </c>
      <c r="G126" s="101">
        <v>469</v>
      </c>
    </row>
    <row r="127" spans="1:7">
      <c r="A127" s="88">
        <v>9</v>
      </c>
      <c r="B127" s="325" t="s">
        <v>13346</v>
      </c>
      <c r="C127" s="102"/>
      <c r="D127" s="102"/>
      <c r="E127" s="100" t="s">
        <v>167</v>
      </c>
      <c r="F127" s="101">
        <v>187</v>
      </c>
      <c r="G127" s="101">
        <v>581</v>
      </c>
    </row>
    <row r="128" spans="1:7">
      <c r="A128" s="88">
        <v>10</v>
      </c>
      <c r="B128" s="289" t="s">
        <v>13347</v>
      </c>
      <c r="C128" s="98"/>
      <c r="D128" s="99"/>
      <c r="E128" s="100" t="s">
        <v>38</v>
      </c>
      <c r="F128" s="101">
        <v>111</v>
      </c>
      <c r="G128" s="101">
        <v>348</v>
      </c>
    </row>
    <row r="129" spans="1:7">
      <c r="A129" s="88">
        <v>11</v>
      </c>
      <c r="B129" s="325" t="s">
        <v>13348</v>
      </c>
      <c r="C129" s="102"/>
      <c r="D129" s="102"/>
      <c r="E129" s="100" t="s">
        <v>20</v>
      </c>
      <c r="F129" s="101">
        <v>162</v>
      </c>
      <c r="G129" s="101">
        <v>510</v>
      </c>
    </row>
    <row r="130" spans="1:7">
      <c r="A130" s="88">
        <v>12</v>
      </c>
      <c r="B130" s="289" t="s">
        <v>13349</v>
      </c>
      <c r="C130" s="98"/>
      <c r="D130" s="99"/>
      <c r="E130" s="100" t="s">
        <v>13350</v>
      </c>
      <c r="F130" s="101">
        <v>177</v>
      </c>
      <c r="G130" s="101">
        <v>550</v>
      </c>
    </row>
    <row r="131" spans="1:7">
      <c r="A131" s="88">
        <v>13</v>
      </c>
      <c r="B131" s="292" t="s">
        <v>13351</v>
      </c>
      <c r="C131" s="102"/>
      <c r="D131" s="102"/>
      <c r="E131" s="101" t="s">
        <v>167</v>
      </c>
      <c r="F131" s="101">
        <v>118</v>
      </c>
      <c r="G131" s="101">
        <v>364</v>
      </c>
    </row>
    <row r="132" spans="1:7">
      <c r="A132" s="88">
        <v>14</v>
      </c>
      <c r="B132" s="325" t="s">
        <v>13352</v>
      </c>
      <c r="C132" s="102"/>
      <c r="D132" s="102"/>
      <c r="E132" s="100" t="s">
        <v>48</v>
      </c>
      <c r="F132" s="101">
        <v>128</v>
      </c>
      <c r="G132" s="101">
        <v>398</v>
      </c>
    </row>
    <row r="133" spans="1:7">
      <c r="A133" s="119"/>
      <c r="B133" s="149" t="s">
        <v>254</v>
      </c>
      <c r="C133" s="119"/>
      <c r="D133" s="119"/>
      <c r="E133" s="101"/>
      <c r="F133" s="101"/>
      <c r="G133" s="101"/>
    </row>
    <row r="134" spans="1:7">
      <c r="A134" s="88">
        <v>13</v>
      </c>
      <c r="B134" s="289" t="s">
        <v>13353</v>
      </c>
      <c r="C134" s="98"/>
      <c r="D134" s="99"/>
      <c r="E134" s="100" t="s">
        <v>20</v>
      </c>
      <c r="F134" s="101">
        <v>161</v>
      </c>
      <c r="G134" s="101">
        <v>506</v>
      </c>
    </row>
    <row r="135" spans="1:7">
      <c r="A135" s="88">
        <v>14</v>
      </c>
      <c r="B135" s="289" t="s">
        <v>13354</v>
      </c>
      <c r="C135" s="98"/>
      <c r="D135" s="99"/>
      <c r="E135" s="100" t="s">
        <v>20</v>
      </c>
      <c r="F135" s="101">
        <v>138</v>
      </c>
      <c r="G135" s="101">
        <v>437</v>
      </c>
    </row>
    <row r="136" spans="1:7">
      <c r="A136" s="88">
        <v>15</v>
      </c>
      <c r="B136" s="289" t="s">
        <v>12793</v>
      </c>
      <c r="C136" s="98"/>
      <c r="D136" s="99"/>
      <c r="E136" s="100" t="s">
        <v>6891</v>
      </c>
      <c r="F136" s="101">
        <v>142</v>
      </c>
      <c r="G136" s="101">
        <v>448</v>
      </c>
    </row>
    <row r="137" spans="1:7">
      <c r="A137" s="88">
        <v>16</v>
      </c>
      <c r="B137" s="289" t="s">
        <v>13355</v>
      </c>
      <c r="C137" s="98"/>
      <c r="D137" s="99"/>
      <c r="E137" s="100" t="s">
        <v>20</v>
      </c>
      <c r="F137" s="101">
        <v>201</v>
      </c>
      <c r="G137" s="101">
        <v>632</v>
      </c>
    </row>
    <row r="138" spans="1:7">
      <c r="A138" s="88">
        <v>17</v>
      </c>
      <c r="B138" s="289" t="s">
        <v>13356</v>
      </c>
      <c r="C138" s="98"/>
      <c r="D138" s="99"/>
      <c r="E138" s="100" t="s">
        <v>20</v>
      </c>
      <c r="F138" s="101">
        <v>201</v>
      </c>
      <c r="G138" s="101">
        <v>632</v>
      </c>
    </row>
    <row r="139" spans="1:7">
      <c r="A139" s="88">
        <v>18</v>
      </c>
      <c r="B139" s="289" t="s">
        <v>13357</v>
      </c>
      <c r="C139" s="289"/>
      <c r="D139" s="289"/>
      <c r="E139" s="100" t="s">
        <v>76</v>
      </c>
      <c r="F139" s="101">
        <v>133</v>
      </c>
      <c r="G139" s="101">
        <v>415</v>
      </c>
    </row>
    <row r="140" spans="1:7">
      <c r="A140" s="88">
        <v>19</v>
      </c>
      <c r="B140" s="325" t="s">
        <v>13358</v>
      </c>
      <c r="C140" s="102"/>
      <c r="D140" s="113"/>
      <c r="E140" s="100" t="s">
        <v>38</v>
      </c>
      <c r="F140" s="101">
        <v>125</v>
      </c>
      <c r="G140" s="101">
        <v>387</v>
      </c>
    </row>
    <row r="141" spans="1:7">
      <c r="A141" s="88">
        <v>20</v>
      </c>
      <c r="B141" s="325" t="s">
        <v>13359</v>
      </c>
      <c r="C141" s="291"/>
      <c r="D141" s="291"/>
      <c r="E141" s="100" t="s">
        <v>20</v>
      </c>
      <c r="F141" s="101">
        <v>152</v>
      </c>
      <c r="G141" s="101">
        <v>470</v>
      </c>
    </row>
    <row r="142" spans="1:7">
      <c r="A142" s="88">
        <v>21</v>
      </c>
      <c r="B142" s="292" t="s">
        <v>13360</v>
      </c>
      <c r="C142" s="102"/>
      <c r="D142" s="102"/>
      <c r="E142" s="101" t="s">
        <v>76</v>
      </c>
      <c r="F142" s="101">
        <v>200</v>
      </c>
      <c r="G142" s="101">
        <v>627</v>
      </c>
    </row>
    <row r="143" spans="1:7">
      <c r="A143" s="88">
        <v>22</v>
      </c>
      <c r="B143" s="325" t="s">
        <v>12677</v>
      </c>
      <c r="C143" s="102"/>
      <c r="D143" s="102"/>
      <c r="E143" s="100" t="s">
        <v>216</v>
      </c>
      <c r="F143" s="101">
        <v>123</v>
      </c>
      <c r="G143" s="101">
        <v>382</v>
      </c>
    </row>
    <row r="144" spans="1:7">
      <c r="A144" s="88">
        <v>23</v>
      </c>
      <c r="B144" s="289" t="s">
        <v>13361</v>
      </c>
      <c r="C144" s="98"/>
      <c r="D144" s="99"/>
      <c r="E144" s="100" t="s">
        <v>20</v>
      </c>
      <c r="F144" s="101">
        <v>135</v>
      </c>
      <c r="G144" s="101">
        <v>425</v>
      </c>
    </row>
    <row r="145" spans="1:7">
      <c r="A145" s="119"/>
      <c r="B145" s="149" t="s">
        <v>278</v>
      </c>
      <c r="C145" s="119"/>
      <c r="D145" s="119"/>
      <c r="E145" s="101"/>
      <c r="F145" s="101"/>
      <c r="G145" s="101"/>
    </row>
    <row r="146" spans="1:7">
      <c r="A146" s="88">
        <v>4</v>
      </c>
      <c r="B146" s="289" t="s">
        <v>13362</v>
      </c>
      <c r="C146" s="98"/>
      <c r="D146" s="99"/>
      <c r="E146" s="100" t="s">
        <v>76</v>
      </c>
      <c r="F146" s="101">
        <v>165</v>
      </c>
      <c r="G146" s="101">
        <v>519</v>
      </c>
    </row>
    <row r="147" spans="1:7">
      <c r="A147" s="119"/>
      <c r="B147" s="149" t="s">
        <v>287</v>
      </c>
      <c r="C147" s="119"/>
      <c r="D147" s="119"/>
      <c r="E147" s="101"/>
      <c r="F147" s="101"/>
      <c r="G147" s="101"/>
    </row>
    <row r="148" spans="1:7">
      <c r="A148" s="102"/>
      <c r="B148" s="291" t="s">
        <v>1288</v>
      </c>
      <c r="C148" s="102"/>
      <c r="D148" s="102"/>
      <c r="E148" s="100"/>
      <c r="F148" s="101"/>
      <c r="G148" s="101"/>
    </row>
    <row r="149" spans="1:7">
      <c r="A149" s="119"/>
      <c r="B149" s="149" t="s">
        <v>288</v>
      </c>
      <c r="C149" s="119"/>
      <c r="D149" s="119"/>
      <c r="E149" s="101"/>
      <c r="F149" s="101"/>
      <c r="G149" s="101"/>
    </row>
    <row r="150" spans="1:7">
      <c r="A150" s="88">
        <v>12</v>
      </c>
      <c r="B150" s="289" t="s">
        <v>13363</v>
      </c>
      <c r="C150" s="102"/>
      <c r="D150" s="102"/>
      <c r="E150" s="100" t="s">
        <v>20</v>
      </c>
      <c r="F150" s="101">
        <v>154</v>
      </c>
      <c r="G150" s="101">
        <v>480</v>
      </c>
    </row>
    <row r="151" spans="1:7">
      <c r="A151" s="88">
        <v>13</v>
      </c>
      <c r="B151" s="325" t="s">
        <v>13364</v>
      </c>
      <c r="C151" s="102"/>
      <c r="D151" s="102"/>
      <c r="E151" s="100" t="s">
        <v>48</v>
      </c>
      <c r="F151" s="101">
        <v>107</v>
      </c>
      <c r="G151" s="101">
        <v>329</v>
      </c>
    </row>
    <row r="152" spans="1:7">
      <c r="A152" s="88">
        <v>14</v>
      </c>
      <c r="B152" s="289" t="s">
        <v>13365</v>
      </c>
      <c r="C152" s="98"/>
      <c r="D152" s="99"/>
      <c r="E152" s="100" t="s">
        <v>4731</v>
      </c>
      <c r="F152" s="101">
        <v>186</v>
      </c>
      <c r="G152" s="101">
        <v>579</v>
      </c>
    </row>
    <row r="153" spans="1:7">
      <c r="A153" s="88">
        <v>15</v>
      </c>
      <c r="B153" s="289" t="s">
        <v>13366</v>
      </c>
      <c r="C153" s="98"/>
      <c r="D153" s="99"/>
      <c r="E153" s="100" t="s">
        <v>48</v>
      </c>
      <c r="F153" s="101">
        <v>189</v>
      </c>
      <c r="G153" s="101">
        <v>591</v>
      </c>
    </row>
    <row r="154" spans="1:7">
      <c r="A154" s="88">
        <v>16</v>
      </c>
      <c r="B154" s="325" t="s">
        <v>13367</v>
      </c>
      <c r="C154" s="102"/>
      <c r="D154" s="102"/>
      <c r="E154" s="100" t="s">
        <v>20</v>
      </c>
      <c r="F154" s="101">
        <v>139</v>
      </c>
      <c r="G154" s="101">
        <v>441</v>
      </c>
    </row>
    <row r="155" spans="1:7">
      <c r="A155" s="88">
        <v>17</v>
      </c>
      <c r="B155" s="289" t="s">
        <v>7136</v>
      </c>
      <c r="C155" s="98"/>
      <c r="D155" s="99"/>
      <c r="E155" s="100" t="s">
        <v>13368</v>
      </c>
      <c r="F155" s="101">
        <v>149</v>
      </c>
      <c r="G155" s="101">
        <v>465</v>
      </c>
    </row>
    <row r="156" spans="1:7">
      <c r="A156" s="88">
        <v>18</v>
      </c>
      <c r="B156" s="325" t="s">
        <v>13369</v>
      </c>
      <c r="C156" s="102"/>
      <c r="D156" s="102"/>
      <c r="E156" s="100" t="s">
        <v>20</v>
      </c>
      <c r="F156" s="101">
        <v>134</v>
      </c>
      <c r="G156" s="101">
        <v>420</v>
      </c>
    </row>
    <row r="157" spans="1:7">
      <c r="A157" s="88">
        <v>19</v>
      </c>
      <c r="B157" s="325" t="s">
        <v>13370</v>
      </c>
      <c r="C157" s="102"/>
      <c r="D157" s="113"/>
      <c r="E157" s="100" t="s">
        <v>13302</v>
      </c>
      <c r="F157" s="101">
        <v>172</v>
      </c>
      <c r="G157" s="101">
        <v>536</v>
      </c>
    </row>
    <row r="158" spans="1:7">
      <c r="A158" s="88">
        <v>20</v>
      </c>
      <c r="B158" s="325" t="s">
        <v>13371</v>
      </c>
      <c r="C158" s="102"/>
      <c r="D158" s="102"/>
      <c r="E158" s="100" t="s">
        <v>76</v>
      </c>
      <c r="F158" s="101">
        <v>183</v>
      </c>
      <c r="G158" s="101">
        <v>568</v>
      </c>
    </row>
    <row r="159" spans="1:7">
      <c r="A159" s="88">
        <v>21</v>
      </c>
      <c r="B159" s="289" t="s">
        <v>13372</v>
      </c>
      <c r="C159" s="98"/>
      <c r="D159" s="99"/>
      <c r="E159" s="100" t="s">
        <v>8383</v>
      </c>
      <c r="F159" s="101">
        <v>131</v>
      </c>
      <c r="G159" s="101">
        <v>407</v>
      </c>
    </row>
    <row r="160" spans="1:7">
      <c r="A160" s="88">
        <v>22</v>
      </c>
      <c r="B160" s="292" t="s">
        <v>13373</v>
      </c>
      <c r="C160" s="102"/>
      <c r="D160" s="102"/>
      <c r="E160" s="101" t="s">
        <v>8383</v>
      </c>
      <c r="F160" s="101">
        <v>131</v>
      </c>
      <c r="G160" s="101">
        <v>407</v>
      </c>
    </row>
    <row r="161" spans="1:7">
      <c r="A161" s="88">
        <v>23</v>
      </c>
      <c r="B161" s="289" t="s">
        <v>13374</v>
      </c>
      <c r="C161" s="102"/>
      <c r="D161" s="102"/>
      <c r="E161" s="100" t="s">
        <v>38</v>
      </c>
      <c r="F161" s="101">
        <v>114</v>
      </c>
      <c r="G161" s="101">
        <v>355</v>
      </c>
    </row>
    <row r="162" spans="1:7">
      <c r="A162" s="88">
        <v>24</v>
      </c>
      <c r="B162" s="292" t="s">
        <v>13375</v>
      </c>
      <c r="C162" s="102"/>
      <c r="D162" s="102"/>
      <c r="E162" s="101" t="s">
        <v>20</v>
      </c>
      <c r="F162" s="101">
        <v>110</v>
      </c>
      <c r="G162" s="101">
        <v>344</v>
      </c>
    </row>
    <row r="163" spans="1:7">
      <c r="A163" s="119"/>
      <c r="B163" s="149" t="s">
        <v>307</v>
      </c>
      <c r="C163" s="119"/>
      <c r="D163" s="119"/>
      <c r="E163" s="101"/>
      <c r="F163" s="101"/>
      <c r="G163" s="101"/>
    </row>
    <row r="164" spans="1:7">
      <c r="A164" s="88"/>
      <c r="B164" s="291" t="s">
        <v>1288</v>
      </c>
      <c r="C164" s="102"/>
      <c r="D164" s="102"/>
      <c r="E164" s="100"/>
      <c r="F164" s="101"/>
      <c r="G164" s="101"/>
    </row>
    <row r="165" spans="1:7">
      <c r="A165" s="119"/>
      <c r="B165" s="149" t="s">
        <v>309</v>
      </c>
      <c r="C165" s="119"/>
      <c r="D165" s="119"/>
      <c r="E165" s="101"/>
      <c r="F165" s="101"/>
      <c r="G165" s="101"/>
    </row>
    <row r="166" spans="1:7">
      <c r="A166" s="119"/>
      <c r="B166" s="120" t="s">
        <v>1288</v>
      </c>
      <c r="C166" s="119"/>
      <c r="D166" s="119"/>
      <c r="E166" s="101"/>
      <c r="F166" s="101"/>
      <c r="G166" s="101"/>
    </row>
    <row r="167" spans="1:7">
      <c r="A167" s="119"/>
      <c r="B167" s="149" t="s">
        <v>310</v>
      </c>
      <c r="C167" s="119"/>
      <c r="D167" s="119"/>
      <c r="E167" s="101"/>
      <c r="F167" s="101"/>
      <c r="G167" s="101"/>
    </row>
    <row r="168" spans="1:7">
      <c r="A168" s="88"/>
      <c r="B168" s="291" t="s">
        <v>1288</v>
      </c>
      <c r="C168" s="109"/>
      <c r="D168" s="102"/>
      <c r="E168" s="100"/>
      <c r="F168" s="101"/>
      <c r="G168" s="101"/>
    </row>
    <row r="169" spans="1:7">
      <c r="A169" s="119"/>
      <c r="B169" s="149" t="s">
        <v>311</v>
      </c>
      <c r="C169" s="119"/>
      <c r="D169" s="119"/>
      <c r="E169" s="101"/>
      <c r="F169" s="101"/>
      <c r="G169" s="101"/>
    </row>
    <row r="170" spans="1:7">
      <c r="A170" s="119"/>
      <c r="B170" s="291" t="s">
        <v>1288</v>
      </c>
      <c r="C170" s="102"/>
      <c r="D170" s="102"/>
      <c r="E170" s="100"/>
      <c r="F170" s="101"/>
      <c r="G170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3A9E-B538-44A9-B951-96073EDAB50F}">
  <dimension ref="A1:G130"/>
  <sheetViews>
    <sheetView workbookViewId="0">
      <selection activeCell="A3" sqref="A3"/>
    </sheetView>
  </sheetViews>
  <sheetFormatPr baseColWidth="10" defaultRowHeight="12.75"/>
  <cols>
    <col min="1" max="1" width="24.5703125" customWidth="1"/>
    <col min="3" max="3" width="60.85546875" customWidth="1"/>
    <col min="4" max="4" width="10.28515625" customWidth="1"/>
    <col min="5" max="5" width="70.7109375" bestFit="1" customWidth="1"/>
    <col min="6" max="6" width="4.28515625" bestFit="1" customWidth="1"/>
    <col min="7" max="7" width="3.5703125" bestFit="1" customWidth="1"/>
  </cols>
  <sheetData>
    <row r="1" spans="1:7">
      <c r="A1" s="275" t="s">
        <v>0</v>
      </c>
      <c r="B1" s="275"/>
      <c r="C1" s="329"/>
      <c r="D1" s="329"/>
      <c r="E1" s="101"/>
      <c r="F1" s="101"/>
      <c r="G1" s="101"/>
    </row>
    <row r="2" spans="1:7">
      <c r="A2" s="276" t="s">
        <v>13376</v>
      </c>
      <c r="B2" s="277"/>
      <c r="C2" s="329"/>
      <c r="D2" s="329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23</v>
      </c>
      <c r="B5" s="289" t="s">
        <v>13377</v>
      </c>
      <c r="C5" s="289"/>
      <c r="D5" s="289"/>
      <c r="E5" s="100" t="s">
        <v>48</v>
      </c>
      <c r="F5" s="101">
        <v>225</v>
      </c>
      <c r="G5" s="101">
        <v>711</v>
      </c>
    </row>
    <row r="6" spans="1:7">
      <c r="A6" s="88">
        <v>24</v>
      </c>
      <c r="B6" s="325" t="s">
        <v>13378</v>
      </c>
      <c r="C6" s="102"/>
      <c r="D6" s="113"/>
      <c r="E6" s="100" t="s">
        <v>48</v>
      </c>
      <c r="F6" s="101">
        <v>226</v>
      </c>
      <c r="G6" s="101">
        <v>713</v>
      </c>
    </row>
    <row r="7" spans="1:7">
      <c r="A7" s="88">
        <v>25</v>
      </c>
      <c r="B7" s="325" t="s">
        <v>13379</v>
      </c>
      <c r="C7" s="102"/>
      <c r="D7" s="113"/>
      <c r="E7" s="100" t="s">
        <v>76</v>
      </c>
      <c r="F7" s="101">
        <v>234</v>
      </c>
      <c r="G7" s="101">
        <v>742</v>
      </c>
    </row>
    <row r="8" spans="1:7">
      <c r="A8" s="88">
        <v>26</v>
      </c>
      <c r="B8" s="325" t="s">
        <v>13380</v>
      </c>
      <c r="C8" s="102"/>
      <c r="D8" s="102"/>
      <c r="E8" s="100" t="s">
        <v>9495</v>
      </c>
      <c r="F8" s="101">
        <v>214</v>
      </c>
      <c r="G8" s="101">
        <v>674</v>
      </c>
    </row>
    <row r="9" spans="1:7">
      <c r="A9" s="119"/>
      <c r="B9" s="149" t="s">
        <v>5286</v>
      </c>
      <c r="C9" s="119"/>
      <c r="D9" s="113"/>
      <c r="E9" s="101"/>
      <c r="F9" s="101"/>
      <c r="G9" s="101"/>
    </row>
    <row r="10" spans="1:7">
      <c r="A10" s="88">
        <v>16</v>
      </c>
      <c r="B10" s="289" t="s">
        <v>13381</v>
      </c>
      <c r="C10" s="98"/>
      <c r="D10" s="99"/>
      <c r="E10" s="100" t="s">
        <v>76</v>
      </c>
      <c r="F10" s="101">
        <v>229</v>
      </c>
      <c r="G10" s="101">
        <v>725</v>
      </c>
    </row>
    <row r="11" spans="1:7">
      <c r="A11" s="88">
        <v>17</v>
      </c>
      <c r="B11" s="292" t="s">
        <v>13382</v>
      </c>
      <c r="C11" s="102"/>
      <c r="D11" s="102"/>
      <c r="E11" s="101" t="s">
        <v>13383</v>
      </c>
      <c r="F11" s="101">
        <v>258</v>
      </c>
      <c r="G11" s="101">
        <v>837</v>
      </c>
    </row>
    <row r="12" spans="1:7">
      <c r="A12" s="88"/>
      <c r="B12" s="313" t="s">
        <v>5293</v>
      </c>
      <c r="C12" s="102"/>
      <c r="D12" s="102"/>
      <c r="E12" s="100"/>
      <c r="F12" s="101"/>
      <c r="G12" s="101"/>
    </row>
    <row r="13" spans="1:7">
      <c r="A13" s="88">
        <v>35</v>
      </c>
      <c r="B13" s="289" t="s">
        <v>13384</v>
      </c>
      <c r="C13" s="98"/>
      <c r="D13" s="99"/>
      <c r="E13" s="100" t="s">
        <v>38</v>
      </c>
      <c r="F13" s="101">
        <v>207</v>
      </c>
      <c r="G13" s="101">
        <v>652</v>
      </c>
    </row>
    <row r="14" spans="1:7">
      <c r="A14" s="88">
        <v>36</v>
      </c>
      <c r="B14" s="325" t="s">
        <v>13385</v>
      </c>
      <c r="C14" s="102"/>
      <c r="D14" s="113"/>
      <c r="E14" s="100" t="s">
        <v>13386</v>
      </c>
      <c r="F14" s="101">
        <v>279</v>
      </c>
      <c r="G14" s="101">
        <v>902</v>
      </c>
    </row>
    <row r="15" spans="1:7">
      <c r="A15" s="88">
        <v>37</v>
      </c>
      <c r="B15" s="289" t="s">
        <v>13387</v>
      </c>
      <c r="C15" s="289"/>
      <c r="D15" s="289"/>
      <c r="E15" s="100" t="s">
        <v>48</v>
      </c>
      <c r="F15" s="101">
        <v>277</v>
      </c>
      <c r="G15" s="101">
        <v>897</v>
      </c>
    </row>
    <row r="16" spans="1:7">
      <c r="A16" s="88">
        <v>39</v>
      </c>
      <c r="B16" s="325" t="s">
        <v>13388</v>
      </c>
      <c r="C16" s="102"/>
      <c r="D16" s="102"/>
      <c r="E16" s="100" t="s">
        <v>13389</v>
      </c>
      <c r="F16" s="101">
        <v>263</v>
      </c>
      <c r="G16" s="101">
        <v>853</v>
      </c>
    </row>
    <row r="17" spans="1:7">
      <c r="A17" s="88">
        <v>40</v>
      </c>
      <c r="B17" s="292" t="s">
        <v>13388</v>
      </c>
      <c r="C17" s="102"/>
      <c r="D17" s="102"/>
      <c r="E17" s="101" t="s">
        <v>13390</v>
      </c>
      <c r="F17" s="101">
        <v>264</v>
      </c>
      <c r="G17" s="101">
        <v>854</v>
      </c>
    </row>
    <row r="18" spans="1:7">
      <c r="A18" s="88">
        <v>41</v>
      </c>
      <c r="B18" s="325" t="s">
        <v>13388</v>
      </c>
      <c r="C18" s="291"/>
      <c r="D18" s="291"/>
      <c r="E18" s="101" t="s">
        <v>13391</v>
      </c>
      <c r="F18" s="101">
        <v>265</v>
      </c>
      <c r="G18" s="101">
        <v>855</v>
      </c>
    </row>
    <row r="19" spans="1:7">
      <c r="A19" s="88">
        <v>42</v>
      </c>
      <c r="B19" s="289" t="s">
        <v>13392</v>
      </c>
      <c r="C19" s="98"/>
      <c r="D19" s="99"/>
      <c r="E19" s="100" t="s">
        <v>13393</v>
      </c>
      <c r="F19" s="101">
        <v>224</v>
      </c>
      <c r="G19" s="101">
        <v>710</v>
      </c>
    </row>
    <row r="20" spans="1:7">
      <c r="A20" s="88">
        <v>43</v>
      </c>
      <c r="B20" s="292" t="s">
        <v>13394</v>
      </c>
      <c r="C20" s="102"/>
      <c r="D20" s="102"/>
      <c r="E20" s="101" t="s">
        <v>38</v>
      </c>
      <c r="F20" s="101">
        <v>245</v>
      </c>
      <c r="G20" s="101">
        <v>790</v>
      </c>
    </row>
    <row r="21" spans="1:7">
      <c r="A21" s="88">
        <v>44</v>
      </c>
      <c r="B21" s="289" t="s">
        <v>13395</v>
      </c>
      <c r="C21" s="98"/>
      <c r="D21" s="99"/>
      <c r="E21" s="100" t="s">
        <v>124</v>
      </c>
      <c r="F21" s="101">
        <v>204</v>
      </c>
      <c r="G21" s="101">
        <v>643</v>
      </c>
    </row>
    <row r="22" spans="1:7">
      <c r="A22" s="119"/>
      <c r="B22" s="149" t="s">
        <v>90</v>
      </c>
      <c r="C22" s="119"/>
      <c r="D22" s="113"/>
      <c r="E22" s="101"/>
      <c r="F22" s="101"/>
      <c r="G22" s="101"/>
    </row>
    <row r="23" spans="1:7">
      <c r="A23" s="88">
        <v>7</v>
      </c>
      <c r="B23" s="289" t="s">
        <v>13396</v>
      </c>
      <c r="C23" s="98"/>
      <c r="D23" s="99"/>
      <c r="E23" s="100" t="s">
        <v>38</v>
      </c>
      <c r="F23" s="101">
        <v>231</v>
      </c>
      <c r="G23" s="101">
        <v>735</v>
      </c>
    </row>
    <row r="24" spans="1:7">
      <c r="A24" s="88">
        <v>8</v>
      </c>
      <c r="B24" s="289" t="s">
        <v>13397</v>
      </c>
      <c r="C24" s="102"/>
      <c r="D24" s="102"/>
      <c r="E24" s="100" t="s">
        <v>38</v>
      </c>
      <c r="F24" s="101">
        <v>257</v>
      </c>
      <c r="G24" s="101">
        <v>835</v>
      </c>
    </row>
    <row r="25" spans="1:7">
      <c r="A25" s="88">
        <v>9</v>
      </c>
      <c r="B25" s="289" t="s">
        <v>13137</v>
      </c>
      <c r="C25" s="98"/>
      <c r="D25" s="99"/>
      <c r="E25" s="100" t="s">
        <v>2003</v>
      </c>
      <c r="F25" s="101">
        <v>270</v>
      </c>
      <c r="G25" s="101">
        <v>869</v>
      </c>
    </row>
    <row r="26" spans="1:7">
      <c r="A26" s="88">
        <v>10</v>
      </c>
      <c r="B26" s="325" t="s">
        <v>13398</v>
      </c>
      <c r="C26" s="102"/>
      <c r="D26" s="113"/>
      <c r="E26" s="100" t="s">
        <v>38</v>
      </c>
      <c r="F26" s="101">
        <v>268</v>
      </c>
      <c r="G26" s="101">
        <v>863</v>
      </c>
    </row>
    <row r="27" spans="1:7">
      <c r="A27" s="88">
        <v>11</v>
      </c>
      <c r="B27" s="325" t="s">
        <v>13399</v>
      </c>
      <c r="C27" s="102"/>
      <c r="D27" s="102"/>
      <c r="E27" s="100" t="s">
        <v>13400</v>
      </c>
      <c r="F27" s="101">
        <v>256</v>
      </c>
      <c r="G27" s="101">
        <v>828</v>
      </c>
    </row>
    <row r="28" spans="1:7">
      <c r="A28" s="119"/>
      <c r="B28" s="149" t="s">
        <v>94</v>
      </c>
      <c r="C28" s="119"/>
      <c r="D28" s="119"/>
      <c r="E28" s="101"/>
      <c r="F28" s="101"/>
      <c r="G28" s="101"/>
    </row>
    <row r="29" spans="1:7">
      <c r="A29" s="88">
        <v>8</v>
      </c>
      <c r="B29" s="289" t="s">
        <v>13401</v>
      </c>
      <c r="C29" s="98"/>
      <c r="D29" s="99"/>
      <c r="E29" s="100" t="s">
        <v>38</v>
      </c>
      <c r="F29" s="101">
        <v>221</v>
      </c>
      <c r="G29" s="101">
        <v>695</v>
      </c>
    </row>
    <row r="30" spans="1:7">
      <c r="A30" s="119"/>
      <c r="B30" s="149" t="s">
        <v>96</v>
      </c>
      <c r="C30" s="119"/>
      <c r="D30" s="119"/>
      <c r="E30" s="101"/>
      <c r="F30" s="101"/>
      <c r="G30" s="101"/>
    </row>
    <row r="31" spans="1:7">
      <c r="A31" s="88"/>
      <c r="B31" s="291" t="s">
        <v>1288</v>
      </c>
      <c r="C31" s="102"/>
      <c r="D31" s="102"/>
      <c r="E31" s="100"/>
      <c r="F31" s="101"/>
      <c r="G31" s="101"/>
    </row>
    <row r="32" spans="1:7">
      <c r="A32" s="88"/>
      <c r="B32" s="314" t="s">
        <v>11534</v>
      </c>
      <c r="C32" s="289"/>
      <c r="D32" s="289"/>
      <c r="E32" s="100"/>
      <c r="F32" s="101"/>
      <c r="G32" s="101"/>
    </row>
    <row r="33" spans="1:7">
      <c r="A33" s="88">
        <v>22</v>
      </c>
      <c r="B33" s="325" t="s">
        <v>13402</v>
      </c>
      <c r="C33" s="102"/>
      <c r="D33" s="113"/>
      <c r="E33" s="100" t="s">
        <v>38</v>
      </c>
      <c r="F33" s="101">
        <v>252</v>
      </c>
      <c r="G33" s="101">
        <v>817</v>
      </c>
    </row>
    <row r="34" spans="1:7">
      <c r="A34" s="88">
        <v>23</v>
      </c>
      <c r="B34" s="325" t="s">
        <v>13403</v>
      </c>
      <c r="C34" s="102"/>
      <c r="D34" s="102"/>
      <c r="E34" s="100" t="s">
        <v>48</v>
      </c>
      <c r="F34" s="101">
        <v>209</v>
      </c>
      <c r="G34" s="101">
        <v>656</v>
      </c>
    </row>
    <row r="35" spans="1:7">
      <c r="A35" s="88">
        <v>24</v>
      </c>
      <c r="B35" s="325" t="s">
        <v>13404</v>
      </c>
      <c r="C35" s="102"/>
      <c r="D35" s="102"/>
      <c r="E35" s="100" t="s">
        <v>124</v>
      </c>
      <c r="F35" s="101">
        <v>260</v>
      </c>
      <c r="G35" s="101">
        <v>847</v>
      </c>
    </row>
    <row r="36" spans="1:7">
      <c r="A36" s="88">
        <v>25</v>
      </c>
      <c r="B36" s="325" t="s">
        <v>13405</v>
      </c>
      <c r="C36" s="114"/>
      <c r="D36" s="102"/>
      <c r="E36" s="100" t="s">
        <v>38</v>
      </c>
      <c r="F36" s="101">
        <v>241</v>
      </c>
      <c r="G36" s="101">
        <v>777</v>
      </c>
    </row>
    <row r="37" spans="1:7">
      <c r="A37" s="119"/>
      <c r="B37" s="149" t="s">
        <v>125</v>
      </c>
      <c r="C37" s="119"/>
      <c r="D37" s="119"/>
      <c r="E37" s="101"/>
      <c r="F37" s="101"/>
      <c r="G37" s="101"/>
    </row>
    <row r="38" spans="1:7">
      <c r="A38" s="88">
        <v>5</v>
      </c>
      <c r="B38" s="292" t="s">
        <v>13406</v>
      </c>
      <c r="C38" s="102"/>
      <c r="D38" s="102"/>
      <c r="E38" s="101" t="s">
        <v>76</v>
      </c>
      <c r="F38" s="101">
        <v>212</v>
      </c>
      <c r="G38" s="101">
        <v>664</v>
      </c>
    </row>
    <row r="39" spans="1:7">
      <c r="A39" s="88">
        <v>6</v>
      </c>
      <c r="B39" s="325" t="s">
        <v>13407</v>
      </c>
      <c r="C39" s="102"/>
      <c r="D39" s="102"/>
      <c r="E39" s="100" t="s">
        <v>20</v>
      </c>
      <c r="F39" s="101">
        <v>205</v>
      </c>
      <c r="G39" s="101">
        <v>645</v>
      </c>
    </row>
    <row r="40" spans="1:7">
      <c r="A40" s="119"/>
      <c r="B40" s="149" t="s">
        <v>128</v>
      </c>
      <c r="C40" s="119"/>
      <c r="D40" s="119"/>
      <c r="E40" s="101"/>
      <c r="F40" s="101"/>
      <c r="G40" s="101"/>
    </row>
    <row r="41" spans="1:7">
      <c r="A41" s="102">
        <v>3</v>
      </c>
      <c r="B41" s="325" t="s">
        <v>13408</v>
      </c>
      <c r="C41" s="109"/>
      <c r="D41" s="102"/>
      <c r="E41" s="100" t="s">
        <v>20</v>
      </c>
      <c r="F41" s="101">
        <v>220</v>
      </c>
      <c r="G41" s="101">
        <v>691</v>
      </c>
    </row>
    <row r="42" spans="1:7">
      <c r="A42" s="102">
        <v>4</v>
      </c>
      <c r="B42" s="325" t="s">
        <v>13409</v>
      </c>
      <c r="C42" s="102"/>
      <c r="D42" s="113"/>
      <c r="E42" s="100" t="s">
        <v>76</v>
      </c>
      <c r="F42" s="101">
        <v>276</v>
      </c>
      <c r="G42" s="101">
        <v>892</v>
      </c>
    </row>
    <row r="43" spans="1:7">
      <c r="A43" s="102">
        <v>5</v>
      </c>
      <c r="B43" s="289" t="s">
        <v>13410</v>
      </c>
      <c r="C43" s="102"/>
      <c r="D43" s="102"/>
      <c r="E43" s="100" t="s">
        <v>6578</v>
      </c>
      <c r="F43" s="101">
        <v>222</v>
      </c>
      <c r="G43" s="101">
        <v>697</v>
      </c>
    </row>
    <row r="44" spans="1:7">
      <c r="A44" s="119"/>
      <c r="B44" s="150" t="s">
        <v>143</v>
      </c>
      <c r="C44" s="119"/>
      <c r="D44" s="119"/>
      <c r="E44" s="101"/>
      <c r="F44" s="101"/>
      <c r="G44" s="101"/>
    </row>
    <row r="45" spans="1:7">
      <c r="A45" s="88">
        <v>2</v>
      </c>
      <c r="B45" s="289" t="s">
        <v>13411</v>
      </c>
      <c r="C45" s="98"/>
      <c r="D45" s="99"/>
      <c r="E45" s="100" t="s">
        <v>53</v>
      </c>
      <c r="F45" s="101">
        <v>269</v>
      </c>
      <c r="G45" s="101">
        <v>865</v>
      </c>
    </row>
    <row r="46" spans="1:7">
      <c r="A46" s="88">
        <v>3</v>
      </c>
      <c r="B46" s="289" t="s">
        <v>13412</v>
      </c>
      <c r="C46" s="98"/>
      <c r="D46" s="99"/>
      <c r="E46" s="100" t="s">
        <v>13413</v>
      </c>
      <c r="F46" s="101">
        <v>223</v>
      </c>
      <c r="G46" s="101">
        <v>707</v>
      </c>
    </row>
    <row r="47" spans="1:7">
      <c r="A47" s="119"/>
      <c r="B47" s="149" t="s">
        <v>149</v>
      </c>
      <c r="C47" s="119"/>
      <c r="D47" s="113"/>
      <c r="E47" s="101"/>
      <c r="F47" s="101"/>
      <c r="G47" s="101"/>
    </row>
    <row r="48" spans="1:7">
      <c r="A48" s="88"/>
      <c r="B48" s="291" t="s">
        <v>1288</v>
      </c>
      <c r="C48" s="102"/>
      <c r="D48" s="102"/>
      <c r="E48" s="100"/>
      <c r="F48" s="101"/>
      <c r="G48" s="101"/>
    </row>
    <row r="49" spans="1:7">
      <c r="A49" s="119"/>
      <c r="B49" s="149" t="s">
        <v>151</v>
      </c>
      <c r="C49" s="119"/>
      <c r="D49" s="119"/>
      <c r="E49" s="101"/>
      <c r="F49" s="101"/>
      <c r="G49" s="101"/>
    </row>
    <row r="50" spans="1:7">
      <c r="A50" s="88">
        <v>11</v>
      </c>
      <c r="B50" s="325" t="s">
        <v>13414</v>
      </c>
      <c r="C50" s="102"/>
      <c r="D50" s="102"/>
      <c r="E50" s="100" t="s">
        <v>6423</v>
      </c>
      <c r="F50" s="101">
        <v>240</v>
      </c>
      <c r="G50" s="101">
        <v>773</v>
      </c>
    </row>
    <row r="51" spans="1:7">
      <c r="A51" s="88">
        <v>12</v>
      </c>
      <c r="B51" s="325" t="s">
        <v>13415</v>
      </c>
      <c r="C51" s="114"/>
      <c r="D51" s="102"/>
      <c r="E51" s="100" t="s">
        <v>6423</v>
      </c>
      <c r="F51" s="101">
        <v>240</v>
      </c>
      <c r="G51" s="101">
        <v>773</v>
      </c>
    </row>
    <row r="52" spans="1:7">
      <c r="A52" s="88">
        <v>13</v>
      </c>
      <c r="B52" s="289" t="s">
        <v>13416</v>
      </c>
      <c r="C52" s="98"/>
      <c r="D52" s="99"/>
      <c r="E52" s="100" t="s">
        <v>118</v>
      </c>
      <c r="F52" s="101">
        <v>249</v>
      </c>
      <c r="G52" s="101">
        <v>803</v>
      </c>
    </row>
    <row r="53" spans="1:7">
      <c r="A53" s="88">
        <v>14</v>
      </c>
      <c r="B53" s="289" t="s">
        <v>13417</v>
      </c>
      <c r="C53" s="98"/>
      <c r="D53" s="99"/>
      <c r="E53" s="100" t="s">
        <v>76</v>
      </c>
      <c r="F53" s="101">
        <v>274</v>
      </c>
      <c r="G53" s="101">
        <v>885</v>
      </c>
    </row>
    <row r="54" spans="1:7">
      <c r="A54" s="119"/>
      <c r="B54" s="149" t="s">
        <v>2634</v>
      </c>
      <c r="C54" s="119"/>
      <c r="D54" s="119"/>
      <c r="E54" s="101"/>
      <c r="F54" s="101"/>
      <c r="G54" s="101"/>
    </row>
    <row r="55" spans="1:7">
      <c r="A55" s="88"/>
      <c r="B55" s="292" t="s">
        <v>1288</v>
      </c>
      <c r="C55" s="88"/>
      <c r="D55" s="88"/>
      <c r="E55" s="92"/>
      <c r="F55" s="92"/>
      <c r="G55" s="92"/>
    </row>
    <row r="56" spans="1:7">
      <c r="A56" s="119"/>
      <c r="B56" s="149" t="s">
        <v>169</v>
      </c>
      <c r="C56" s="119"/>
      <c r="D56" s="119"/>
      <c r="E56" s="101"/>
      <c r="F56" s="101"/>
      <c r="G56" s="101"/>
    </row>
    <row r="57" spans="1:7">
      <c r="A57" s="88">
        <v>21</v>
      </c>
      <c r="B57" s="325" t="s">
        <v>13418</v>
      </c>
      <c r="C57" s="291"/>
      <c r="D57" s="291"/>
      <c r="E57" s="100" t="s">
        <v>9495</v>
      </c>
      <c r="F57" s="101">
        <v>211</v>
      </c>
      <c r="G57" s="101">
        <v>662</v>
      </c>
    </row>
    <row r="58" spans="1:7">
      <c r="A58" s="88">
        <v>22</v>
      </c>
      <c r="B58" s="289" t="s">
        <v>13419</v>
      </c>
      <c r="C58" s="98"/>
      <c r="D58" s="99"/>
      <c r="E58" s="100" t="s">
        <v>13420</v>
      </c>
      <c r="F58" s="101">
        <v>236</v>
      </c>
      <c r="G58" s="101">
        <v>750</v>
      </c>
    </row>
    <row r="59" spans="1:7">
      <c r="A59" s="88">
        <v>23</v>
      </c>
      <c r="B59" s="325" t="s">
        <v>12122</v>
      </c>
      <c r="C59" s="102"/>
      <c r="D59" s="113"/>
      <c r="E59" s="100" t="s">
        <v>13421</v>
      </c>
      <c r="F59" s="101">
        <v>232</v>
      </c>
      <c r="G59" s="101">
        <v>738</v>
      </c>
    </row>
    <row r="60" spans="1:7">
      <c r="A60" s="88">
        <v>24</v>
      </c>
      <c r="B60" s="292" t="s">
        <v>13422</v>
      </c>
      <c r="C60" s="102"/>
      <c r="D60" s="102"/>
      <c r="E60" s="100" t="s">
        <v>9977</v>
      </c>
      <c r="F60" s="101">
        <v>267</v>
      </c>
      <c r="G60" s="101">
        <v>860</v>
      </c>
    </row>
    <row r="61" spans="1:7">
      <c r="A61" s="88">
        <v>25</v>
      </c>
      <c r="B61" s="325" t="s">
        <v>13423</v>
      </c>
      <c r="C61" s="102"/>
      <c r="D61" s="102"/>
      <c r="E61" s="100" t="s">
        <v>76</v>
      </c>
      <c r="F61" s="101">
        <v>217</v>
      </c>
      <c r="G61" s="101">
        <v>682</v>
      </c>
    </row>
    <row r="62" spans="1:7">
      <c r="A62" s="88">
        <v>26</v>
      </c>
      <c r="B62" s="325" t="s">
        <v>13424</v>
      </c>
      <c r="C62" s="102"/>
      <c r="D62" s="102"/>
      <c r="E62" s="100" t="s">
        <v>38</v>
      </c>
      <c r="F62" s="101">
        <v>216</v>
      </c>
      <c r="G62" s="101">
        <v>679</v>
      </c>
    </row>
    <row r="63" spans="1:7">
      <c r="A63" s="88">
        <v>27</v>
      </c>
      <c r="B63" s="289" t="s">
        <v>13425</v>
      </c>
      <c r="C63" s="98"/>
      <c r="D63" s="99"/>
      <c r="E63" s="100" t="s">
        <v>167</v>
      </c>
      <c r="F63" s="101">
        <v>206</v>
      </c>
      <c r="G63" s="101">
        <v>649</v>
      </c>
    </row>
    <row r="64" spans="1:7">
      <c r="A64" s="88">
        <v>28</v>
      </c>
      <c r="B64" s="289" t="s">
        <v>10728</v>
      </c>
      <c r="C64" s="98"/>
      <c r="D64" s="99"/>
      <c r="E64" s="100" t="s">
        <v>20</v>
      </c>
      <c r="F64" s="101">
        <v>254</v>
      </c>
      <c r="G64" s="101">
        <v>822</v>
      </c>
    </row>
    <row r="65" spans="1:7">
      <c r="A65" s="88">
        <v>29</v>
      </c>
      <c r="B65" s="289" t="s">
        <v>6852</v>
      </c>
      <c r="C65" s="98"/>
      <c r="D65" s="99"/>
      <c r="E65" s="100" t="s">
        <v>6853</v>
      </c>
      <c r="F65" s="101">
        <v>239</v>
      </c>
      <c r="G65" s="101">
        <v>770</v>
      </c>
    </row>
    <row r="66" spans="1:7">
      <c r="A66" s="88">
        <v>30</v>
      </c>
      <c r="B66" s="325" t="s">
        <v>13426</v>
      </c>
      <c r="C66" s="291"/>
      <c r="D66" s="291"/>
      <c r="E66" s="100" t="s">
        <v>38</v>
      </c>
      <c r="F66" s="101">
        <v>218</v>
      </c>
      <c r="G66" s="101">
        <v>687</v>
      </c>
    </row>
    <row r="67" spans="1:7">
      <c r="A67" s="119"/>
      <c r="B67" s="150" t="s">
        <v>199</v>
      </c>
      <c r="C67" s="119"/>
      <c r="D67" s="119"/>
      <c r="E67" s="101"/>
      <c r="F67" s="101"/>
      <c r="G67" s="101"/>
    </row>
    <row r="68" spans="1:7">
      <c r="A68" s="88">
        <v>5</v>
      </c>
      <c r="B68" s="292" t="s">
        <v>13427</v>
      </c>
      <c r="C68" s="102"/>
      <c r="D68" s="102"/>
      <c r="E68" s="101" t="s">
        <v>3028</v>
      </c>
      <c r="F68" s="101">
        <v>250</v>
      </c>
      <c r="G68" s="101">
        <v>808</v>
      </c>
    </row>
    <row r="69" spans="1:7">
      <c r="A69" s="119"/>
      <c r="B69" s="149" t="s">
        <v>202</v>
      </c>
      <c r="C69" s="119"/>
      <c r="D69" s="119"/>
      <c r="E69" s="101"/>
      <c r="F69" s="101"/>
      <c r="G69" s="101"/>
    </row>
    <row r="70" spans="1:7">
      <c r="A70" s="88"/>
      <c r="B70" s="292" t="s">
        <v>1827</v>
      </c>
      <c r="C70" s="88"/>
      <c r="D70" s="88"/>
      <c r="E70" s="92"/>
      <c r="F70" s="92"/>
      <c r="G70" s="92"/>
    </row>
    <row r="71" spans="1:7">
      <c r="A71" s="119"/>
      <c r="B71" s="149" t="s">
        <v>203</v>
      </c>
      <c r="C71" s="119"/>
      <c r="D71" s="119"/>
      <c r="E71" s="101"/>
      <c r="F71" s="101"/>
      <c r="G71" s="101"/>
    </row>
    <row r="72" spans="1:7">
      <c r="A72" s="88">
        <v>15</v>
      </c>
      <c r="B72" s="289" t="s">
        <v>13428</v>
      </c>
      <c r="C72" s="98"/>
      <c r="D72" s="99"/>
      <c r="E72" s="100" t="s">
        <v>13429</v>
      </c>
      <c r="F72" s="101">
        <v>273</v>
      </c>
      <c r="G72" s="101">
        <v>883</v>
      </c>
    </row>
    <row r="73" spans="1:7">
      <c r="A73" s="88">
        <v>16</v>
      </c>
      <c r="B73" s="325" t="s">
        <v>13430</v>
      </c>
      <c r="C73" s="102"/>
      <c r="D73" s="102"/>
      <c r="E73" s="100" t="s">
        <v>13431</v>
      </c>
      <c r="F73" s="101">
        <v>238</v>
      </c>
      <c r="G73" s="101">
        <v>767</v>
      </c>
    </row>
    <row r="74" spans="1:7">
      <c r="A74" s="88">
        <v>17</v>
      </c>
      <c r="B74" s="289" t="s">
        <v>13432</v>
      </c>
      <c r="C74" s="98"/>
      <c r="D74" s="99"/>
      <c r="E74" s="100" t="s">
        <v>124</v>
      </c>
      <c r="F74" s="101">
        <v>203</v>
      </c>
      <c r="G74" s="101">
        <v>641</v>
      </c>
    </row>
    <row r="75" spans="1:7">
      <c r="A75" s="151"/>
      <c r="B75" s="149" t="s">
        <v>212</v>
      </c>
      <c r="C75" s="119"/>
      <c r="D75" s="118"/>
      <c r="E75" s="101"/>
      <c r="F75" s="101"/>
      <c r="G75" s="101"/>
    </row>
    <row r="76" spans="1:7">
      <c r="A76" s="88">
        <v>15</v>
      </c>
      <c r="B76" s="325" t="s">
        <v>13433</v>
      </c>
      <c r="C76" s="291"/>
      <c r="D76" s="291"/>
      <c r="E76" s="101" t="s">
        <v>20</v>
      </c>
      <c r="F76" s="101">
        <v>266</v>
      </c>
      <c r="G76" s="101">
        <v>856</v>
      </c>
    </row>
    <row r="77" spans="1:7">
      <c r="A77" s="88">
        <v>16</v>
      </c>
      <c r="B77" s="325" t="s">
        <v>13434</v>
      </c>
      <c r="C77" s="102"/>
      <c r="D77" s="102"/>
      <c r="E77" s="100" t="s">
        <v>20</v>
      </c>
      <c r="F77" s="101">
        <v>266</v>
      </c>
      <c r="G77" s="101">
        <v>856</v>
      </c>
    </row>
    <row r="78" spans="1:7">
      <c r="A78" s="88">
        <v>17</v>
      </c>
      <c r="B78" s="325" t="s">
        <v>13435</v>
      </c>
      <c r="C78" s="102"/>
      <c r="D78" s="102"/>
      <c r="E78" s="100" t="s">
        <v>13436</v>
      </c>
      <c r="F78" s="101">
        <v>262</v>
      </c>
      <c r="G78" s="101">
        <v>851</v>
      </c>
    </row>
    <row r="79" spans="1:7">
      <c r="A79" s="88">
        <v>18</v>
      </c>
      <c r="B79" s="325" t="s">
        <v>12893</v>
      </c>
      <c r="C79" s="102"/>
      <c r="D79" s="102"/>
      <c r="E79" s="100" t="s">
        <v>13437</v>
      </c>
      <c r="F79" s="101">
        <v>237</v>
      </c>
      <c r="G79" s="101">
        <v>763</v>
      </c>
    </row>
    <row r="80" spans="1:7">
      <c r="A80" s="88">
        <v>19</v>
      </c>
      <c r="B80" s="289" t="s">
        <v>13438</v>
      </c>
      <c r="C80" s="98"/>
      <c r="D80" s="99"/>
      <c r="E80" s="100" t="s">
        <v>13439</v>
      </c>
      <c r="F80" s="101">
        <v>281</v>
      </c>
      <c r="G80" s="101">
        <v>906</v>
      </c>
    </row>
    <row r="81" spans="1:7">
      <c r="A81" s="88">
        <v>20</v>
      </c>
      <c r="B81" s="325" t="s">
        <v>13440</v>
      </c>
      <c r="C81" s="102"/>
      <c r="D81" s="113"/>
      <c r="E81" s="100" t="s">
        <v>38</v>
      </c>
      <c r="F81" s="101">
        <v>280</v>
      </c>
      <c r="G81" s="101">
        <v>903</v>
      </c>
    </row>
    <row r="82" spans="1:7">
      <c r="A82" s="88">
        <v>21</v>
      </c>
      <c r="B82" s="325" t="s">
        <v>13441</v>
      </c>
      <c r="C82" s="102"/>
      <c r="D82" s="113"/>
      <c r="E82" s="100" t="s">
        <v>167</v>
      </c>
      <c r="F82" s="101">
        <v>206</v>
      </c>
      <c r="G82" s="101">
        <v>649</v>
      </c>
    </row>
    <row r="83" spans="1:7">
      <c r="A83" s="88">
        <v>22</v>
      </c>
      <c r="B83" s="325" t="s">
        <v>13442</v>
      </c>
      <c r="C83" s="102"/>
      <c r="D83" s="102"/>
      <c r="E83" s="100" t="s">
        <v>48</v>
      </c>
      <c r="F83" s="101">
        <v>210</v>
      </c>
      <c r="G83" s="101">
        <v>659</v>
      </c>
    </row>
    <row r="84" spans="1:7">
      <c r="A84" s="88">
        <v>23</v>
      </c>
      <c r="B84" s="325" t="s">
        <v>13443</v>
      </c>
      <c r="C84" s="102"/>
      <c r="D84" s="113"/>
      <c r="E84" s="100" t="s">
        <v>38</v>
      </c>
      <c r="F84" s="101">
        <v>255</v>
      </c>
      <c r="G84" s="101">
        <v>826</v>
      </c>
    </row>
    <row r="85" spans="1:7">
      <c r="A85" s="151"/>
      <c r="B85" s="149" t="s">
        <v>233</v>
      </c>
      <c r="C85" s="151"/>
      <c r="D85" s="117"/>
      <c r="E85" s="101"/>
      <c r="F85" s="101"/>
      <c r="G85" s="101"/>
    </row>
    <row r="86" spans="1:7">
      <c r="A86" s="88"/>
      <c r="B86" s="291" t="s">
        <v>1288</v>
      </c>
      <c r="C86" s="109"/>
      <c r="D86" s="102"/>
      <c r="E86" s="100"/>
      <c r="F86" s="101"/>
      <c r="G86" s="101"/>
    </row>
    <row r="87" spans="1:7">
      <c r="A87" s="119"/>
      <c r="B87" s="149" t="s">
        <v>235</v>
      </c>
      <c r="C87" s="119"/>
      <c r="D87" s="118"/>
      <c r="E87" s="101"/>
      <c r="F87" s="101"/>
      <c r="G87" s="101"/>
    </row>
    <row r="88" spans="1:7">
      <c r="A88" s="88">
        <v>15</v>
      </c>
      <c r="B88" s="292" t="s">
        <v>13444</v>
      </c>
      <c r="C88" s="102"/>
      <c r="D88" s="102"/>
      <c r="E88" s="101" t="s">
        <v>20</v>
      </c>
      <c r="F88" s="101">
        <v>227</v>
      </c>
      <c r="G88" s="101">
        <v>716</v>
      </c>
    </row>
    <row r="89" spans="1:7">
      <c r="A89" s="88">
        <v>16</v>
      </c>
      <c r="B89" s="289" t="s">
        <v>13445</v>
      </c>
      <c r="C89" s="98"/>
      <c r="D89" s="99"/>
      <c r="E89" s="100" t="s">
        <v>20</v>
      </c>
      <c r="F89" s="101">
        <v>227</v>
      </c>
      <c r="G89" s="101">
        <v>716</v>
      </c>
    </row>
    <row r="90" spans="1:7">
      <c r="A90" s="88">
        <v>17</v>
      </c>
      <c r="B90" s="325" t="s">
        <v>13446</v>
      </c>
      <c r="C90" s="102"/>
      <c r="D90" s="102"/>
      <c r="E90" s="100" t="s">
        <v>76</v>
      </c>
      <c r="F90" s="101">
        <v>230</v>
      </c>
      <c r="G90" s="101">
        <v>730</v>
      </c>
    </row>
    <row r="91" spans="1:7">
      <c r="A91" s="88">
        <v>18</v>
      </c>
      <c r="B91" s="325" t="s">
        <v>13447</v>
      </c>
      <c r="C91" s="102"/>
      <c r="D91" s="102"/>
      <c r="E91" s="100" t="s">
        <v>38</v>
      </c>
      <c r="F91" s="101">
        <v>247</v>
      </c>
      <c r="G91" s="101">
        <v>797</v>
      </c>
    </row>
    <row r="92" spans="1:7">
      <c r="A92" s="88">
        <v>19</v>
      </c>
      <c r="B92" s="325" t="s">
        <v>13448</v>
      </c>
      <c r="C92" s="102"/>
      <c r="D92" s="113"/>
      <c r="E92" s="100" t="s">
        <v>38</v>
      </c>
      <c r="F92" s="101">
        <v>275</v>
      </c>
      <c r="G92" s="101">
        <v>890</v>
      </c>
    </row>
    <row r="93" spans="1:7">
      <c r="A93" s="119"/>
      <c r="B93" s="149" t="s">
        <v>254</v>
      </c>
      <c r="C93" s="119"/>
      <c r="D93" s="119"/>
      <c r="E93" s="101"/>
      <c r="F93" s="101"/>
      <c r="G93" s="101"/>
    </row>
    <row r="94" spans="1:7">
      <c r="A94" s="88">
        <v>24</v>
      </c>
      <c r="B94" s="289" t="s">
        <v>13449</v>
      </c>
      <c r="C94" s="289"/>
      <c r="D94" s="289"/>
      <c r="E94" s="100" t="s">
        <v>13450</v>
      </c>
      <c r="F94" s="101">
        <v>282</v>
      </c>
      <c r="G94" s="101">
        <v>907</v>
      </c>
    </row>
    <row r="95" spans="1:7">
      <c r="A95" s="88">
        <v>25</v>
      </c>
      <c r="B95" s="289" t="s">
        <v>13451</v>
      </c>
      <c r="C95" s="98"/>
      <c r="D95" s="99"/>
      <c r="E95" s="100" t="s">
        <v>48</v>
      </c>
      <c r="F95" s="101">
        <v>278</v>
      </c>
      <c r="G95" s="101">
        <v>899</v>
      </c>
    </row>
    <row r="96" spans="1:7">
      <c r="A96" s="88">
        <v>26</v>
      </c>
      <c r="B96" s="325" t="s">
        <v>13452</v>
      </c>
      <c r="C96" s="102"/>
      <c r="D96" s="102"/>
      <c r="E96" s="100" t="s">
        <v>38</v>
      </c>
      <c r="F96" s="101">
        <v>261</v>
      </c>
      <c r="G96" s="101">
        <v>849</v>
      </c>
    </row>
    <row r="97" spans="1:7">
      <c r="A97" s="88">
        <v>27</v>
      </c>
      <c r="B97" s="289" t="s">
        <v>13355</v>
      </c>
      <c r="C97" s="98"/>
      <c r="D97" s="99"/>
      <c r="E97" s="100" t="s">
        <v>8415</v>
      </c>
      <c r="F97" s="101">
        <v>242</v>
      </c>
      <c r="G97" s="101">
        <v>779</v>
      </c>
    </row>
    <row r="98" spans="1:7">
      <c r="A98" s="88">
        <v>28</v>
      </c>
      <c r="B98" s="289" t="s">
        <v>13453</v>
      </c>
      <c r="C98" s="98"/>
      <c r="D98" s="99"/>
      <c r="E98" s="100" t="s">
        <v>13454</v>
      </c>
      <c r="F98" s="101">
        <v>208</v>
      </c>
      <c r="G98" s="101">
        <v>654</v>
      </c>
    </row>
    <row r="99" spans="1:7">
      <c r="A99" s="88">
        <v>29</v>
      </c>
      <c r="B99" s="325" t="s">
        <v>13455</v>
      </c>
      <c r="C99" s="109"/>
      <c r="D99" s="102"/>
      <c r="E99" s="100" t="s">
        <v>20</v>
      </c>
      <c r="F99" s="101">
        <v>220</v>
      </c>
      <c r="G99" s="101">
        <v>691</v>
      </c>
    </row>
    <row r="100" spans="1:7">
      <c r="A100" s="88">
        <v>30</v>
      </c>
      <c r="B100" s="325" t="s">
        <v>13456</v>
      </c>
      <c r="C100" s="102"/>
      <c r="D100" s="102"/>
      <c r="E100" s="100" t="s">
        <v>118</v>
      </c>
      <c r="F100" s="101">
        <v>248</v>
      </c>
      <c r="G100" s="101">
        <v>799</v>
      </c>
    </row>
    <row r="101" spans="1:7">
      <c r="A101" s="88">
        <v>31</v>
      </c>
      <c r="B101" s="289" t="s">
        <v>13457</v>
      </c>
      <c r="C101" s="98"/>
      <c r="D101" s="99"/>
      <c r="E101" s="100" t="s">
        <v>118</v>
      </c>
      <c r="F101" s="101">
        <v>272</v>
      </c>
      <c r="G101" s="101">
        <v>879</v>
      </c>
    </row>
    <row r="102" spans="1:7">
      <c r="A102" s="119"/>
      <c r="B102" s="149" t="s">
        <v>278</v>
      </c>
      <c r="C102" s="119"/>
      <c r="D102" s="119"/>
      <c r="E102" s="101"/>
      <c r="F102" s="101"/>
      <c r="G102" s="101"/>
    </row>
    <row r="103" spans="1:7">
      <c r="A103" s="88"/>
      <c r="B103" s="291" t="s">
        <v>1288</v>
      </c>
      <c r="C103" s="102"/>
      <c r="D103" s="102"/>
      <c r="E103" s="100"/>
      <c r="F103" s="101"/>
      <c r="G103" s="101"/>
    </row>
    <row r="104" spans="1:7">
      <c r="A104" s="119"/>
      <c r="B104" s="149" t="s">
        <v>287</v>
      </c>
      <c r="C104" s="119"/>
      <c r="D104" s="119"/>
      <c r="E104" s="101"/>
      <c r="F104" s="101"/>
      <c r="G104" s="101"/>
    </row>
    <row r="105" spans="1:7">
      <c r="A105" s="102">
        <v>1</v>
      </c>
      <c r="B105" s="325" t="s">
        <v>6309</v>
      </c>
      <c r="C105" s="109"/>
      <c r="D105" s="102"/>
      <c r="E105" s="100" t="s">
        <v>13458</v>
      </c>
      <c r="F105" s="101">
        <v>219</v>
      </c>
      <c r="G105" s="101">
        <v>690</v>
      </c>
    </row>
    <row r="106" spans="1:7">
      <c r="A106" s="119"/>
      <c r="B106" s="149" t="s">
        <v>288</v>
      </c>
      <c r="C106" s="119"/>
      <c r="D106" s="119"/>
      <c r="E106" s="101"/>
      <c r="F106" s="101"/>
      <c r="G106" s="101"/>
    </row>
    <row r="107" spans="1:7">
      <c r="A107" s="88">
        <v>25</v>
      </c>
      <c r="B107" s="292" t="s">
        <v>13459</v>
      </c>
      <c r="C107" s="102"/>
      <c r="D107" s="102"/>
      <c r="E107" s="101" t="s">
        <v>76</v>
      </c>
      <c r="F107" s="101">
        <v>228</v>
      </c>
      <c r="G107" s="101">
        <v>720</v>
      </c>
    </row>
    <row r="108" spans="1:7">
      <c r="A108" s="88">
        <v>26</v>
      </c>
      <c r="B108" s="289" t="s">
        <v>13460</v>
      </c>
      <c r="C108" s="98"/>
      <c r="D108" s="99"/>
      <c r="E108" s="100" t="s">
        <v>124</v>
      </c>
      <c r="F108" s="101">
        <v>251</v>
      </c>
      <c r="G108" s="101">
        <v>814</v>
      </c>
    </row>
    <row r="109" spans="1:7">
      <c r="A109" s="88">
        <v>27</v>
      </c>
      <c r="B109" s="325" t="s">
        <v>13461</v>
      </c>
      <c r="C109" s="102"/>
      <c r="D109" s="102"/>
      <c r="E109" s="100" t="s">
        <v>20</v>
      </c>
      <c r="F109" s="101">
        <v>271</v>
      </c>
      <c r="G109" s="101">
        <v>873</v>
      </c>
    </row>
    <row r="110" spans="1:7">
      <c r="A110" s="88">
        <v>28</v>
      </c>
      <c r="B110" s="325" t="s">
        <v>13462</v>
      </c>
      <c r="C110" s="102"/>
      <c r="D110" s="102"/>
      <c r="E110" s="100" t="s">
        <v>48</v>
      </c>
      <c r="F110" s="101">
        <v>213</v>
      </c>
      <c r="G110" s="101">
        <v>669</v>
      </c>
    </row>
    <row r="111" spans="1:7">
      <c r="A111" s="88">
        <v>29</v>
      </c>
      <c r="B111" s="325" t="s">
        <v>13463</v>
      </c>
      <c r="C111" s="102"/>
      <c r="D111" s="102"/>
      <c r="E111" s="100" t="s">
        <v>38</v>
      </c>
      <c r="F111" s="101">
        <v>283</v>
      </c>
      <c r="G111" s="101">
        <v>908</v>
      </c>
    </row>
    <row r="112" spans="1:7">
      <c r="A112" s="88">
        <v>30</v>
      </c>
      <c r="B112" s="289" t="s">
        <v>13464</v>
      </c>
      <c r="C112" s="98"/>
      <c r="D112" s="99"/>
      <c r="E112" s="100" t="s">
        <v>76</v>
      </c>
      <c r="F112" s="101">
        <v>243</v>
      </c>
      <c r="G112" s="101">
        <v>782</v>
      </c>
    </row>
    <row r="113" spans="1:7">
      <c r="A113" s="88">
        <v>31</v>
      </c>
      <c r="B113" s="289" t="s">
        <v>13465</v>
      </c>
      <c r="C113" s="98"/>
      <c r="D113" s="99"/>
      <c r="E113" s="100" t="s">
        <v>20</v>
      </c>
      <c r="F113" s="101">
        <v>244</v>
      </c>
      <c r="G113" s="101">
        <v>787</v>
      </c>
    </row>
    <row r="114" spans="1:7">
      <c r="A114" s="88">
        <v>32</v>
      </c>
      <c r="B114" s="325" t="s">
        <v>13466</v>
      </c>
      <c r="C114" s="109"/>
      <c r="D114" s="102"/>
      <c r="E114" s="100" t="s">
        <v>20</v>
      </c>
      <c r="F114" s="101">
        <v>205</v>
      </c>
      <c r="G114" s="101">
        <v>645</v>
      </c>
    </row>
    <row r="115" spans="1:7">
      <c r="A115" s="88">
        <v>33</v>
      </c>
      <c r="B115" s="289" t="s">
        <v>13467</v>
      </c>
      <c r="C115" s="98"/>
      <c r="D115" s="99"/>
      <c r="E115" s="100" t="s">
        <v>13468</v>
      </c>
      <c r="F115" s="101">
        <v>235</v>
      </c>
      <c r="G115" s="101">
        <v>747</v>
      </c>
    </row>
    <row r="116" spans="1:7">
      <c r="A116" s="88">
        <v>34</v>
      </c>
      <c r="B116" s="289" t="s">
        <v>13469</v>
      </c>
      <c r="C116" s="289"/>
      <c r="D116" s="289"/>
      <c r="E116" s="100" t="s">
        <v>118</v>
      </c>
      <c r="F116" s="101">
        <v>215</v>
      </c>
      <c r="G116" s="101">
        <v>676</v>
      </c>
    </row>
    <row r="117" spans="1:7">
      <c r="A117" s="88">
        <v>35</v>
      </c>
      <c r="B117" s="325" t="s">
        <v>13469</v>
      </c>
      <c r="C117" s="102"/>
      <c r="D117" s="102"/>
      <c r="E117" s="100" t="s">
        <v>20</v>
      </c>
      <c r="F117" s="101">
        <v>271</v>
      </c>
      <c r="G117" s="101">
        <v>873</v>
      </c>
    </row>
    <row r="118" spans="1:7">
      <c r="A118" s="88">
        <v>36</v>
      </c>
      <c r="B118" s="325" t="s">
        <v>13088</v>
      </c>
      <c r="C118" s="102"/>
      <c r="D118" s="102"/>
      <c r="E118" s="100" t="s">
        <v>7128</v>
      </c>
      <c r="F118" s="101">
        <v>253</v>
      </c>
      <c r="G118" s="101">
        <v>819</v>
      </c>
    </row>
    <row r="119" spans="1:7">
      <c r="A119" s="88">
        <v>37</v>
      </c>
      <c r="B119" s="325" t="s">
        <v>13470</v>
      </c>
      <c r="C119" s="102"/>
      <c r="D119" s="113"/>
      <c r="E119" s="100" t="s">
        <v>13471</v>
      </c>
      <c r="F119" s="101">
        <v>233</v>
      </c>
      <c r="G119" s="101">
        <v>741</v>
      </c>
    </row>
    <row r="120" spans="1:7">
      <c r="A120" s="119"/>
      <c r="B120" s="149" t="s">
        <v>307</v>
      </c>
      <c r="C120" s="119"/>
      <c r="D120" s="119"/>
      <c r="E120" s="101"/>
      <c r="F120" s="101"/>
      <c r="G120" s="101"/>
    </row>
    <row r="121" spans="1:7">
      <c r="A121" s="88"/>
      <c r="B121" s="291" t="s">
        <v>1288</v>
      </c>
      <c r="C121" s="102"/>
      <c r="D121" s="102"/>
      <c r="E121" s="100"/>
      <c r="F121" s="101"/>
      <c r="G121" s="101"/>
    </row>
    <row r="122" spans="1:7">
      <c r="A122" s="119"/>
      <c r="B122" s="149" t="s">
        <v>309</v>
      </c>
      <c r="C122" s="119"/>
      <c r="D122" s="119"/>
      <c r="E122" s="101"/>
      <c r="F122" s="101"/>
      <c r="G122" s="101"/>
    </row>
    <row r="123" spans="1:7">
      <c r="A123" s="119"/>
      <c r="B123" s="120" t="s">
        <v>1288</v>
      </c>
      <c r="C123" s="119"/>
      <c r="D123" s="119"/>
      <c r="E123" s="101"/>
      <c r="F123" s="101"/>
      <c r="G123" s="101"/>
    </row>
    <row r="124" spans="1:7">
      <c r="A124" s="119"/>
      <c r="B124" s="149" t="s">
        <v>310</v>
      </c>
      <c r="C124" s="119"/>
      <c r="D124" s="119"/>
      <c r="E124" s="101"/>
      <c r="F124" s="101"/>
      <c r="G124" s="101"/>
    </row>
    <row r="125" spans="1:7">
      <c r="A125" s="88"/>
      <c r="B125" s="289" t="s">
        <v>1288</v>
      </c>
      <c r="C125" s="98"/>
      <c r="D125" s="99"/>
      <c r="E125" s="100"/>
      <c r="F125" s="101"/>
      <c r="G125" s="101"/>
    </row>
    <row r="126" spans="1:7">
      <c r="A126" s="119"/>
      <c r="B126" s="149" t="s">
        <v>311</v>
      </c>
      <c r="C126" s="119"/>
      <c r="D126" s="119"/>
      <c r="E126" s="101"/>
      <c r="F126" s="101"/>
      <c r="G126" s="101"/>
    </row>
    <row r="127" spans="1:7">
      <c r="A127" s="119">
        <v>2</v>
      </c>
      <c r="B127" s="325" t="s">
        <v>13472</v>
      </c>
      <c r="C127" s="102"/>
      <c r="D127" s="102"/>
      <c r="E127" s="100" t="s">
        <v>76</v>
      </c>
      <c r="F127" s="101">
        <v>246</v>
      </c>
      <c r="G127" s="101">
        <v>792</v>
      </c>
    </row>
    <row r="128" spans="1:7">
      <c r="A128" s="119">
        <v>3</v>
      </c>
      <c r="B128" s="325" t="s">
        <v>7147</v>
      </c>
      <c r="C128" s="291"/>
      <c r="D128" s="291"/>
      <c r="E128" s="100" t="s">
        <v>9595</v>
      </c>
      <c r="F128" s="101">
        <v>259</v>
      </c>
      <c r="G128" s="101">
        <v>844</v>
      </c>
    </row>
    <row r="129" spans="1:7">
      <c r="A129" s="119">
        <v>4</v>
      </c>
      <c r="B129" s="325" t="s">
        <v>13473</v>
      </c>
      <c r="C129" s="102"/>
      <c r="D129" s="102"/>
      <c r="E129" s="100" t="s">
        <v>20</v>
      </c>
      <c r="F129" s="101">
        <v>244</v>
      </c>
      <c r="G129" s="101">
        <v>787</v>
      </c>
    </row>
    <row r="130" spans="1:7">
      <c r="A130" s="119">
        <v>5</v>
      </c>
      <c r="B130" s="289" t="s">
        <v>10795</v>
      </c>
      <c r="C130" s="98"/>
      <c r="D130" s="99"/>
      <c r="E130" s="100" t="s">
        <v>20</v>
      </c>
      <c r="F130" s="101">
        <v>254</v>
      </c>
      <c r="G130" s="101">
        <v>822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F467-3FEC-472D-AB98-7C2357DBA90C}">
  <dimension ref="A1:G158"/>
  <sheetViews>
    <sheetView workbookViewId="0">
      <selection activeCell="A3" sqref="A3"/>
    </sheetView>
  </sheetViews>
  <sheetFormatPr baseColWidth="10" defaultRowHeight="12.75"/>
  <cols>
    <col min="1" max="1" width="22.85546875" customWidth="1"/>
    <col min="4" max="4" width="57" customWidth="1"/>
    <col min="5" max="5" width="56.4257812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30"/>
      <c r="D1" s="330"/>
      <c r="E1" s="101"/>
      <c r="F1" s="101"/>
      <c r="G1" s="101"/>
    </row>
    <row r="2" spans="1:7">
      <c r="A2" s="276" t="s">
        <v>13474</v>
      </c>
      <c r="B2" s="277"/>
      <c r="C2" s="330"/>
      <c r="D2" s="330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27</v>
      </c>
      <c r="B5" s="289" t="s">
        <v>13475</v>
      </c>
      <c r="C5" s="98"/>
      <c r="D5" s="99"/>
      <c r="E5" s="100" t="s">
        <v>167</v>
      </c>
      <c r="F5" s="101">
        <v>337</v>
      </c>
      <c r="G5" s="101">
        <v>1094</v>
      </c>
    </row>
    <row r="6" spans="1:7">
      <c r="A6" s="88">
        <v>28</v>
      </c>
      <c r="B6" s="289" t="s">
        <v>13476</v>
      </c>
      <c r="C6" s="98"/>
      <c r="D6" s="99"/>
      <c r="E6" s="100" t="s">
        <v>4720</v>
      </c>
      <c r="F6" s="101">
        <v>336</v>
      </c>
      <c r="G6" s="101">
        <v>1090</v>
      </c>
    </row>
    <row r="7" spans="1:7">
      <c r="A7" s="88">
        <v>29</v>
      </c>
      <c r="B7" s="325" t="s">
        <v>13477</v>
      </c>
      <c r="C7" s="102"/>
      <c r="D7" s="102"/>
      <c r="E7" s="100" t="s">
        <v>6541</v>
      </c>
      <c r="F7" s="101">
        <v>374</v>
      </c>
      <c r="G7" s="101">
        <v>1193</v>
      </c>
    </row>
    <row r="8" spans="1:7">
      <c r="A8" s="88">
        <v>30</v>
      </c>
      <c r="B8" s="325" t="s">
        <v>13478</v>
      </c>
      <c r="C8" s="102"/>
      <c r="D8" s="102"/>
      <c r="E8" s="100" t="s">
        <v>48</v>
      </c>
      <c r="F8" s="101">
        <v>351</v>
      </c>
      <c r="G8" s="101">
        <v>1140</v>
      </c>
    </row>
    <row r="9" spans="1:7">
      <c r="A9" s="88">
        <v>31</v>
      </c>
      <c r="B9" s="325" t="s">
        <v>13479</v>
      </c>
      <c r="C9" s="102"/>
      <c r="D9" s="102"/>
      <c r="E9" s="100" t="s">
        <v>20</v>
      </c>
      <c r="F9" s="101">
        <v>355</v>
      </c>
      <c r="G9" s="101">
        <v>1148</v>
      </c>
    </row>
    <row r="10" spans="1:7">
      <c r="A10" s="88">
        <v>32</v>
      </c>
      <c r="B10" s="289" t="s">
        <v>13480</v>
      </c>
      <c r="C10" s="98"/>
      <c r="D10" s="99"/>
      <c r="E10" s="100" t="s">
        <v>8442</v>
      </c>
      <c r="F10" s="101">
        <v>312</v>
      </c>
      <c r="G10" s="101">
        <v>1010</v>
      </c>
    </row>
    <row r="11" spans="1:7">
      <c r="A11" s="88">
        <v>33</v>
      </c>
      <c r="B11" s="289" t="s">
        <v>13481</v>
      </c>
      <c r="C11" s="102"/>
      <c r="D11" s="102"/>
      <c r="E11" s="100" t="s">
        <v>38</v>
      </c>
      <c r="F11" s="101">
        <v>329</v>
      </c>
      <c r="G11" s="101">
        <v>1070</v>
      </c>
    </row>
    <row r="12" spans="1:7">
      <c r="A12" s="88">
        <v>34</v>
      </c>
      <c r="B12" s="325" t="s">
        <v>13482</v>
      </c>
      <c r="C12" s="102"/>
      <c r="D12" s="102"/>
      <c r="E12" s="100" t="s">
        <v>38</v>
      </c>
      <c r="F12" s="101">
        <v>329</v>
      </c>
      <c r="G12" s="101">
        <v>1070</v>
      </c>
    </row>
    <row r="13" spans="1:7">
      <c r="A13" s="88">
        <v>35</v>
      </c>
      <c r="B13" s="325" t="s">
        <v>13483</v>
      </c>
      <c r="C13" s="102"/>
      <c r="D13" s="102"/>
      <c r="E13" s="100" t="s">
        <v>76</v>
      </c>
      <c r="F13" s="101">
        <v>328</v>
      </c>
      <c r="G13" s="101">
        <v>1067</v>
      </c>
    </row>
    <row r="14" spans="1:7">
      <c r="A14" s="88">
        <v>36</v>
      </c>
      <c r="B14" s="325" t="s">
        <v>13484</v>
      </c>
      <c r="C14" s="102"/>
      <c r="D14" s="113"/>
      <c r="E14" s="100" t="s">
        <v>13485</v>
      </c>
      <c r="F14" s="101">
        <v>319</v>
      </c>
      <c r="G14" s="101">
        <v>1033</v>
      </c>
    </row>
    <row r="15" spans="1:7">
      <c r="A15" s="88">
        <v>37</v>
      </c>
      <c r="B15" s="325" t="s">
        <v>13486</v>
      </c>
      <c r="C15" s="102"/>
      <c r="D15" s="102"/>
      <c r="E15" s="100" t="s">
        <v>20</v>
      </c>
      <c r="F15" s="101">
        <v>331</v>
      </c>
      <c r="G15" s="101">
        <v>1075</v>
      </c>
    </row>
    <row r="16" spans="1:7">
      <c r="A16" s="88">
        <v>38</v>
      </c>
      <c r="B16" s="292" t="s">
        <v>13487</v>
      </c>
      <c r="C16" s="102"/>
      <c r="D16" s="102"/>
      <c r="E16" s="101" t="s">
        <v>9089</v>
      </c>
      <c r="F16" s="101">
        <v>362</v>
      </c>
      <c r="G16" s="101">
        <v>1168</v>
      </c>
    </row>
    <row r="17" spans="1:7">
      <c r="A17" s="88">
        <v>39</v>
      </c>
      <c r="B17" s="289" t="s">
        <v>13488</v>
      </c>
      <c r="C17" s="98"/>
      <c r="D17" s="99"/>
      <c r="E17" s="100" t="s">
        <v>13489</v>
      </c>
      <c r="F17" s="101">
        <v>297</v>
      </c>
      <c r="G17" s="101">
        <v>946</v>
      </c>
    </row>
    <row r="18" spans="1:7">
      <c r="A18" s="119"/>
      <c r="B18" s="149" t="s">
        <v>5286</v>
      </c>
      <c r="C18" s="119"/>
      <c r="D18" s="113"/>
      <c r="E18" s="101"/>
      <c r="F18" s="101"/>
      <c r="G18" s="101"/>
    </row>
    <row r="19" spans="1:7">
      <c r="A19" s="88">
        <v>18</v>
      </c>
      <c r="B19" s="325" t="s">
        <v>13490</v>
      </c>
      <c r="C19" s="102"/>
      <c r="D19" s="102"/>
      <c r="E19" s="100" t="s">
        <v>13491</v>
      </c>
      <c r="F19" s="101">
        <v>373</v>
      </c>
      <c r="G19" s="101">
        <v>1190</v>
      </c>
    </row>
    <row r="20" spans="1:7">
      <c r="A20" s="88">
        <v>19</v>
      </c>
      <c r="B20" s="325" t="s">
        <v>13492</v>
      </c>
      <c r="C20" s="102"/>
      <c r="D20" s="102"/>
      <c r="E20" s="100" t="s">
        <v>48</v>
      </c>
      <c r="F20" s="101">
        <v>308</v>
      </c>
      <c r="G20" s="101">
        <v>994</v>
      </c>
    </row>
    <row r="21" spans="1:7">
      <c r="A21" s="88">
        <v>20</v>
      </c>
      <c r="B21" s="292" t="s">
        <v>13493</v>
      </c>
      <c r="C21" s="102"/>
      <c r="D21" s="102"/>
      <c r="E21" s="101" t="s">
        <v>10858</v>
      </c>
      <c r="F21" s="101">
        <v>347</v>
      </c>
      <c r="G21" s="101">
        <v>1129</v>
      </c>
    </row>
    <row r="22" spans="1:7">
      <c r="A22" s="88"/>
      <c r="B22" s="313" t="s">
        <v>5293</v>
      </c>
      <c r="C22" s="102"/>
      <c r="D22" s="102"/>
      <c r="E22" s="100"/>
      <c r="F22" s="101"/>
      <c r="G22" s="101"/>
    </row>
    <row r="23" spans="1:7">
      <c r="A23" s="88">
        <v>45</v>
      </c>
      <c r="B23" s="289" t="s">
        <v>13494</v>
      </c>
      <c r="C23" s="98"/>
      <c r="D23" s="99"/>
      <c r="E23" s="100" t="s">
        <v>13495</v>
      </c>
      <c r="F23" s="101">
        <v>371</v>
      </c>
      <c r="G23" s="101">
        <v>1188</v>
      </c>
    </row>
    <row r="24" spans="1:7">
      <c r="A24" s="88">
        <v>46</v>
      </c>
      <c r="B24" s="325" t="s">
        <v>6185</v>
      </c>
      <c r="C24" s="102"/>
      <c r="D24" s="102"/>
      <c r="E24" s="100" t="s">
        <v>13496</v>
      </c>
      <c r="F24" s="101">
        <v>327</v>
      </c>
      <c r="G24" s="101">
        <v>1054</v>
      </c>
    </row>
    <row r="25" spans="1:7">
      <c r="A25" s="88">
        <v>47</v>
      </c>
      <c r="B25" s="289" t="s">
        <v>13497</v>
      </c>
      <c r="C25" s="98"/>
      <c r="D25" s="99"/>
      <c r="E25" s="100" t="s">
        <v>76</v>
      </c>
      <c r="F25" s="101">
        <v>311</v>
      </c>
      <c r="G25" s="101">
        <v>1005</v>
      </c>
    </row>
    <row r="26" spans="1:7">
      <c r="A26" s="88">
        <v>48</v>
      </c>
      <c r="B26" s="289" t="s">
        <v>13498</v>
      </c>
      <c r="C26" s="98"/>
      <c r="D26" s="99"/>
      <c r="E26" s="100" t="s">
        <v>38</v>
      </c>
      <c r="F26" s="101">
        <v>366</v>
      </c>
      <c r="G26" s="101">
        <v>1178</v>
      </c>
    </row>
    <row r="27" spans="1:7">
      <c r="A27" s="88">
        <v>49</v>
      </c>
      <c r="B27" s="289" t="s">
        <v>13499</v>
      </c>
      <c r="C27" s="98"/>
      <c r="D27" s="99"/>
      <c r="E27" s="100" t="s">
        <v>13334</v>
      </c>
      <c r="F27" s="101">
        <v>350</v>
      </c>
      <c r="G27" s="101">
        <v>1137</v>
      </c>
    </row>
    <row r="28" spans="1:7">
      <c r="A28" s="88">
        <v>50</v>
      </c>
      <c r="B28" s="325" t="s">
        <v>13500</v>
      </c>
      <c r="C28" s="102"/>
      <c r="D28" s="102"/>
      <c r="E28" s="100" t="s">
        <v>13485</v>
      </c>
      <c r="F28" s="101">
        <v>319</v>
      </c>
      <c r="G28" s="101">
        <v>1033</v>
      </c>
    </row>
    <row r="29" spans="1:7">
      <c r="A29" s="88">
        <v>51</v>
      </c>
      <c r="B29" s="289" t="s">
        <v>13501</v>
      </c>
      <c r="C29" s="98"/>
      <c r="D29" s="99"/>
      <c r="E29" s="100" t="s">
        <v>13502</v>
      </c>
      <c r="F29" s="101">
        <v>346</v>
      </c>
      <c r="G29" s="101">
        <v>1127</v>
      </c>
    </row>
    <row r="30" spans="1:7">
      <c r="A30" s="88">
        <v>52</v>
      </c>
      <c r="B30" s="325" t="s">
        <v>13503</v>
      </c>
      <c r="C30" s="102"/>
      <c r="D30" s="113"/>
      <c r="E30" s="100" t="s">
        <v>38</v>
      </c>
      <c r="F30" s="101">
        <v>309</v>
      </c>
      <c r="G30" s="101">
        <v>998</v>
      </c>
    </row>
    <row r="31" spans="1:7">
      <c r="A31" s="88">
        <v>53</v>
      </c>
      <c r="B31" s="289" t="s">
        <v>13504</v>
      </c>
      <c r="C31" s="98"/>
      <c r="D31" s="99"/>
      <c r="E31" s="100" t="s">
        <v>5130</v>
      </c>
      <c r="F31" s="101">
        <v>294</v>
      </c>
      <c r="G31" s="101">
        <v>939</v>
      </c>
    </row>
    <row r="32" spans="1:7">
      <c r="A32" s="88">
        <v>54</v>
      </c>
      <c r="B32" s="289" t="s">
        <v>12213</v>
      </c>
      <c r="C32" s="289"/>
      <c r="D32" s="289"/>
      <c r="E32" s="100" t="s">
        <v>13505</v>
      </c>
      <c r="F32" s="101">
        <v>288</v>
      </c>
      <c r="G32" s="101">
        <v>924</v>
      </c>
    </row>
    <row r="33" spans="1:7">
      <c r="A33" s="88">
        <v>55</v>
      </c>
      <c r="B33" s="325" t="s">
        <v>13506</v>
      </c>
      <c r="C33" s="102"/>
      <c r="D33" s="102"/>
      <c r="E33" s="100" t="s">
        <v>38</v>
      </c>
      <c r="F33" s="101">
        <v>353</v>
      </c>
      <c r="G33" s="101">
        <v>1144</v>
      </c>
    </row>
    <row r="34" spans="1:7">
      <c r="A34" s="88">
        <v>56</v>
      </c>
      <c r="B34" s="292" t="s">
        <v>13507</v>
      </c>
      <c r="C34" s="102"/>
      <c r="D34" s="102"/>
      <c r="E34" s="101" t="s">
        <v>1821</v>
      </c>
      <c r="F34" s="101">
        <v>330</v>
      </c>
      <c r="G34" s="101">
        <v>1073</v>
      </c>
    </row>
    <row r="35" spans="1:7">
      <c r="A35" s="88">
        <v>57</v>
      </c>
      <c r="B35" s="325" t="s">
        <v>13508</v>
      </c>
      <c r="C35" s="102"/>
      <c r="D35" s="113"/>
      <c r="E35" s="100" t="s">
        <v>38</v>
      </c>
      <c r="F35" s="101">
        <v>295</v>
      </c>
      <c r="G35" s="101">
        <v>943</v>
      </c>
    </row>
    <row r="36" spans="1:7">
      <c r="A36" s="88">
        <v>58</v>
      </c>
      <c r="B36" s="289" t="s">
        <v>13509</v>
      </c>
      <c r="C36" s="98"/>
      <c r="D36" s="99"/>
      <c r="E36" s="100" t="s">
        <v>48</v>
      </c>
      <c r="F36" s="101">
        <v>287</v>
      </c>
      <c r="G36" s="101">
        <v>921</v>
      </c>
    </row>
    <row r="37" spans="1:7">
      <c r="A37" s="88">
        <v>59</v>
      </c>
      <c r="B37" s="325" t="s">
        <v>13510</v>
      </c>
      <c r="C37" s="102"/>
      <c r="D37" s="102"/>
      <c r="E37" s="100" t="s">
        <v>13511</v>
      </c>
      <c r="F37" s="101">
        <v>307</v>
      </c>
      <c r="G37" s="101">
        <v>988</v>
      </c>
    </row>
    <row r="38" spans="1:7">
      <c r="A38" s="88">
        <v>60</v>
      </c>
      <c r="B38" s="325" t="s">
        <v>13512</v>
      </c>
      <c r="C38" s="291"/>
      <c r="D38" s="291"/>
      <c r="E38" s="100" t="s">
        <v>13511</v>
      </c>
      <c r="F38" s="101">
        <v>307</v>
      </c>
      <c r="G38" s="101">
        <v>988</v>
      </c>
    </row>
    <row r="39" spans="1:7">
      <c r="A39" s="88">
        <v>61</v>
      </c>
      <c r="B39" s="325" t="s">
        <v>13513</v>
      </c>
      <c r="C39" s="102"/>
      <c r="D39" s="102"/>
      <c r="E39" s="100" t="s">
        <v>76</v>
      </c>
      <c r="F39" s="101">
        <v>360</v>
      </c>
      <c r="G39" s="101">
        <v>1159</v>
      </c>
    </row>
    <row r="40" spans="1:7">
      <c r="A40" s="119"/>
      <c r="B40" s="149" t="s">
        <v>90</v>
      </c>
      <c r="C40" s="119"/>
      <c r="D40" s="113"/>
      <c r="E40" s="101"/>
      <c r="F40" s="101"/>
      <c r="G40" s="101"/>
    </row>
    <row r="41" spans="1:7">
      <c r="A41" s="88">
        <v>12</v>
      </c>
      <c r="B41" s="289" t="s">
        <v>13514</v>
      </c>
      <c r="C41" s="98"/>
      <c r="D41" s="99"/>
      <c r="E41" s="100" t="s">
        <v>38</v>
      </c>
      <c r="F41" s="101">
        <v>345</v>
      </c>
      <c r="G41" s="101">
        <v>1125</v>
      </c>
    </row>
    <row r="42" spans="1:7">
      <c r="A42" s="88">
        <v>13</v>
      </c>
      <c r="B42" s="325" t="s">
        <v>13515</v>
      </c>
      <c r="C42" s="102"/>
      <c r="D42" s="102"/>
      <c r="E42" s="100" t="s">
        <v>13516</v>
      </c>
      <c r="F42" s="101">
        <v>339</v>
      </c>
      <c r="G42" s="101">
        <v>1105</v>
      </c>
    </row>
    <row r="43" spans="1:7">
      <c r="A43" s="88">
        <v>14</v>
      </c>
      <c r="B43" s="292" t="s">
        <v>13517</v>
      </c>
      <c r="C43" s="102"/>
      <c r="D43" s="102"/>
      <c r="E43" s="100" t="s">
        <v>13518</v>
      </c>
      <c r="F43" s="101">
        <v>334</v>
      </c>
      <c r="G43" s="101">
        <v>1087</v>
      </c>
    </row>
    <row r="44" spans="1:7">
      <c r="A44" s="88">
        <v>15</v>
      </c>
      <c r="B44" s="289" t="s">
        <v>13519</v>
      </c>
      <c r="C44" s="98"/>
      <c r="D44" s="99"/>
      <c r="E44" s="100" t="s">
        <v>76</v>
      </c>
      <c r="F44" s="101">
        <v>333</v>
      </c>
      <c r="G44" s="101">
        <v>1082</v>
      </c>
    </row>
    <row r="45" spans="1:7">
      <c r="A45" s="88">
        <v>16</v>
      </c>
      <c r="B45" s="289" t="s">
        <v>13520</v>
      </c>
      <c r="C45" s="289"/>
      <c r="D45" s="289"/>
      <c r="E45" s="100" t="s">
        <v>38</v>
      </c>
      <c r="F45" s="101">
        <v>358</v>
      </c>
      <c r="G45" s="101">
        <v>1155</v>
      </c>
    </row>
    <row r="46" spans="1:7">
      <c r="A46" s="119"/>
      <c r="B46" s="149" t="s">
        <v>94</v>
      </c>
      <c r="C46" s="119"/>
      <c r="D46" s="119"/>
      <c r="E46" s="101"/>
      <c r="F46" s="101"/>
      <c r="G46" s="101"/>
    </row>
    <row r="47" spans="1:7">
      <c r="A47" s="88">
        <v>9</v>
      </c>
      <c r="B47" s="325" t="s">
        <v>13521</v>
      </c>
      <c r="C47" s="102"/>
      <c r="D47" s="113"/>
      <c r="E47" s="100" t="s">
        <v>13522</v>
      </c>
      <c r="F47" s="101">
        <v>292</v>
      </c>
      <c r="G47" s="101">
        <v>394</v>
      </c>
    </row>
    <row r="48" spans="1:7">
      <c r="A48" s="88">
        <v>10</v>
      </c>
      <c r="B48" s="289" t="s">
        <v>13523</v>
      </c>
      <c r="C48" s="98"/>
      <c r="D48" s="99"/>
      <c r="E48" s="100" t="s">
        <v>76</v>
      </c>
      <c r="F48" s="101">
        <v>341</v>
      </c>
      <c r="G48" s="101">
        <v>1108</v>
      </c>
    </row>
    <row r="49" spans="1:7">
      <c r="A49" s="88">
        <v>11</v>
      </c>
      <c r="B49" s="289" t="s">
        <v>13524</v>
      </c>
      <c r="C49" s="102"/>
      <c r="D49" s="102"/>
      <c r="E49" s="100" t="s">
        <v>13525</v>
      </c>
      <c r="F49" s="101">
        <v>296</v>
      </c>
      <c r="G49" s="101">
        <v>945</v>
      </c>
    </row>
    <row r="50" spans="1:7">
      <c r="A50" s="88">
        <v>12</v>
      </c>
      <c r="B50" s="325" t="s">
        <v>13526</v>
      </c>
      <c r="C50" s="102"/>
      <c r="D50" s="102"/>
      <c r="E50" s="100" t="s">
        <v>20</v>
      </c>
      <c r="F50" s="101">
        <v>379</v>
      </c>
      <c r="G50" s="101">
        <v>1208</v>
      </c>
    </row>
    <row r="51" spans="1:7">
      <c r="A51" s="119"/>
      <c r="B51" s="149" t="s">
        <v>96</v>
      </c>
      <c r="C51" s="119"/>
      <c r="D51" s="119"/>
      <c r="E51" s="101"/>
      <c r="F51" s="101"/>
      <c r="G51" s="101"/>
    </row>
    <row r="52" spans="1:7">
      <c r="A52" s="88">
        <v>18</v>
      </c>
      <c r="B52" s="325" t="s">
        <v>13527</v>
      </c>
      <c r="C52" s="102"/>
      <c r="D52" s="102"/>
      <c r="E52" s="100" t="s">
        <v>76</v>
      </c>
      <c r="F52" s="101">
        <v>303</v>
      </c>
      <c r="G52" s="101">
        <v>974</v>
      </c>
    </row>
    <row r="53" spans="1:7">
      <c r="A53" s="88">
        <v>19</v>
      </c>
      <c r="B53" s="325" t="s">
        <v>13528</v>
      </c>
      <c r="C53" s="102"/>
      <c r="D53" s="102"/>
      <c r="E53" s="100" t="s">
        <v>48</v>
      </c>
      <c r="F53" s="101">
        <v>323</v>
      </c>
      <c r="G53" s="101">
        <v>1046</v>
      </c>
    </row>
    <row r="54" spans="1:7">
      <c r="A54" s="88">
        <v>20</v>
      </c>
      <c r="B54" s="289" t="s">
        <v>13529</v>
      </c>
      <c r="C54" s="98"/>
      <c r="D54" s="99"/>
      <c r="E54" s="100" t="s">
        <v>38</v>
      </c>
      <c r="F54" s="101">
        <v>357</v>
      </c>
      <c r="G54" s="101">
        <v>1153</v>
      </c>
    </row>
    <row r="55" spans="1:7">
      <c r="A55" s="88">
        <v>21</v>
      </c>
      <c r="B55" s="325" t="s">
        <v>10218</v>
      </c>
      <c r="C55" s="102"/>
      <c r="D55" s="102"/>
      <c r="E55" s="100" t="s">
        <v>13530</v>
      </c>
      <c r="F55" s="101">
        <v>335</v>
      </c>
      <c r="G55" s="101">
        <v>1088</v>
      </c>
    </row>
    <row r="56" spans="1:7">
      <c r="A56" s="88"/>
      <c r="B56" s="314" t="s">
        <v>11534</v>
      </c>
      <c r="C56" s="289"/>
      <c r="D56" s="289"/>
      <c r="E56" s="100"/>
      <c r="F56" s="101"/>
      <c r="G56" s="101"/>
    </row>
    <row r="57" spans="1:7">
      <c r="A57" s="88">
        <v>26</v>
      </c>
      <c r="B57" s="325" t="s">
        <v>13531</v>
      </c>
      <c r="C57" s="102"/>
      <c r="D57" s="102"/>
      <c r="E57" s="100" t="s">
        <v>76</v>
      </c>
      <c r="F57" s="101">
        <v>320</v>
      </c>
      <c r="G57" s="101">
        <v>1036</v>
      </c>
    </row>
    <row r="58" spans="1:7">
      <c r="A58" s="88">
        <v>27</v>
      </c>
      <c r="B58" s="289" t="s">
        <v>13532</v>
      </c>
      <c r="C58" s="98"/>
      <c r="D58" s="99"/>
      <c r="E58" s="100" t="s">
        <v>13533</v>
      </c>
      <c r="F58" s="101">
        <v>348</v>
      </c>
      <c r="G58" s="101">
        <v>1132</v>
      </c>
    </row>
    <row r="59" spans="1:7">
      <c r="A59" s="88">
        <v>28</v>
      </c>
      <c r="B59" s="289" t="s">
        <v>13534</v>
      </c>
      <c r="C59" s="98"/>
      <c r="D59" s="99"/>
      <c r="E59" s="100" t="s">
        <v>20</v>
      </c>
      <c r="F59" s="101">
        <v>361</v>
      </c>
      <c r="G59" s="101">
        <v>1163</v>
      </c>
    </row>
    <row r="60" spans="1:7">
      <c r="A60" s="88">
        <v>29</v>
      </c>
      <c r="B60" s="325" t="s">
        <v>13535</v>
      </c>
      <c r="C60" s="102"/>
      <c r="D60" s="102"/>
      <c r="E60" s="100" t="s">
        <v>20</v>
      </c>
      <c r="F60" s="101">
        <v>361</v>
      </c>
      <c r="G60" s="101">
        <v>1163</v>
      </c>
    </row>
    <row r="61" spans="1:7">
      <c r="A61" s="119"/>
      <c r="B61" s="149" t="s">
        <v>125</v>
      </c>
      <c r="C61" s="119"/>
      <c r="D61" s="119"/>
      <c r="E61" s="101"/>
      <c r="F61" s="101"/>
      <c r="G61" s="101"/>
    </row>
    <row r="62" spans="1:7">
      <c r="A62" s="88">
        <v>7</v>
      </c>
      <c r="B62" s="325" t="s">
        <v>13536</v>
      </c>
      <c r="C62" s="114"/>
      <c r="D62" s="102"/>
      <c r="E62" s="100" t="s">
        <v>38</v>
      </c>
      <c r="F62" s="101">
        <v>321</v>
      </c>
      <c r="G62" s="101">
        <v>1043</v>
      </c>
    </row>
    <row r="63" spans="1:7">
      <c r="A63" s="119"/>
      <c r="B63" s="149" t="s">
        <v>128</v>
      </c>
      <c r="C63" s="119"/>
      <c r="D63" s="119"/>
      <c r="E63" s="101"/>
      <c r="F63" s="101"/>
      <c r="G63" s="101"/>
    </row>
    <row r="64" spans="1:7">
      <c r="A64" s="102">
        <v>6</v>
      </c>
      <c r="B64" s="325" t="s">
        <v>13537</v>
      </c>
      <c r="C64" s="102"/>
      <c r="D64" s="102"/>
      <c r="E64" s="100" t="s">
        <v>20</v>
      </c>
      <c r="F64" s="101">
        <v>344</v>
      </c>
      <c r="G64" s="101">
        <v>1119</v>
      </c>
    </row>
    <row r="65" spans="1:7">
      <c r="A65" s="102">
        <v>7</v>
      </c>
      <c r="B65" s="325" t="s">
        <v>13538</v>
      </c>
      <c r="C65" s="102"/>
      <c r="D65" s="102"/>
      <c r="E65" s="100" t="s">
        <v>13539</v>
      </c>
      <c r="F65" s="101">
        <v>314</v>
      </c>
      <c r="G65" s="101">
        <v>1017</v>
      </c>
    </row>
    <row r="66" spans="1:7">
      <c r="A66" s="102">
        <v>8</v>
      </c>
      <c r="B66" s="292" t="s">
        <v>13540</v>
      </c>
      <c r="C66" s="102"/>
      <c r="D66" s="102"/>
      <c r="E66" s="101" t="s">
        <v>13533</v>
      </c>
      <c r="F66" s="101">
        <v>348</v>
      </c>
      <c r="G66" s="101">
        <v>1132</v>
      </c>
    </row>
    <row r="67" spans="1:7">
      <c r="A67" s="119"/>
      <c r="B67" s="150" t="s">
        <v>143</v>
      </c>
      <c r="C67" s="119"/>
      <c r="D67" s="119"/>
      <c r="E67" s="101"/>
      <c r="F67" s="101"/>
      <c r="G67" s="101"/>
    </row>
    <row r="68" spans="1:7">
      <c r="A68" s="88">
        <v>4</v>
      </c>
      <c r="B68" s="325" t="s">
        <v>13541</v>
      </c>
      <c r="C68" s="102"/>
      <c r="D68" s="102"/>
      <c r="E68" s="100" t="s">
        <v>13542</v>
      </c>
      <c r="F68" s="101">
        <v>380</v>
      </c>
      <c r="G68" s="101">
        <v>1213</v>
      </c>
    </row>
    <row r="69" spans="1:7">
      <c r="A69" s="119"/>
      <c r="B69" s="149" t="s">
        <v>149</v>
      </c>
      <c r="C69" s="119"/>
      <c r="D69" s="113"/>
      <c r="E69" s="101"/>
      <c r="F69" s="101"/>
      <c r="G69" s="101"/>
    </row>
    <row r="70" spans="1:7">
      <c r="A70" s="88"/>
      <c r="B70" s="291" t="s">
        <v>1288</v>
      </c>
      <c r="C70" s="102"/>
      <c r="D70" s="102"/>
      <c r="E70" s="100"/>
      <c r="F70" s="101"/>
      <c r="G70" s="101"/>
    </row>
    <row r="71" spans="1:7">
      <c r="A71" s="119"/>
      <c r="B71" s="149" t="s">
        <v>151</v>
      </c>
      <c r="C71" s="119"/>
      <c r="D71" s="119"/>
      <c r="E71" s="101"/>
      <c r="F71" s="101"/>
      <c r="G71" s="101"/>
    </row>
    <row r="72" spans="1:7">
      <c r="A72" s="88">
        <v>15</v>
      </c>
      <c r="B72" s="325" t="s">
        <v>13543</v>
      </c>
      <c r="C72" s="102"/>
      <c r="D72" s="102"/>
      <c r="E72" s="100" t="s">
        <v>20</v>
      </c>
      <c r="F72" s="101">
        <v>355</v>
      </c>
      <c r="G72" s="101">
        <v>1148</v>
      </c>
    </row>
    <row r="73" spans="1:7">
      <c r="A73" s="88">
        <v>16</v>
      </c>
      <c r="B73" s="289" t="s">
        <v>13544</v>
      </c>
      <c r="C73" s="98"/>
      <c r="D73" s="99"/>
      <c r="E73" s="100" t="s">
        <v>6419</v>
      </c>
      <c r="F73" s="101">
        <v>382</v>
      </c>
      <c r="G73" s="101">
        <v>1218</v>
      </c>
    </row>
    <row r="74" spans="1:7">
      <c r="A74" s="88">
        <v>17</v>
      </c>
      <c r="B74" s="325" t="s">
        <v>13545</v>
      </c>
      <c r="C74" s="102"/>
      <c r="D74" s="102"/>
      <c r="E74" s="100" t="s">
        <v>5280</v>
      </c>
      <c r="F74" s="101">
        <v>372</v>
      </c>
      <c r="G74" s="101">
        <v>1189</v>
      </c>
    </row>
    <row r="75" spans="1:7">
      <c r="A75" s="88">
        <v>18</v>
      </c>
      <c r="B75" s="289" t="s">
        <v>13546</v>
      </c>
      <c r="C75" s="98"/>
      <c r="D75" s="99"/>
      <c r="E75" s="100" t="s">
        <v>38</v>
      </c>
      <c r="F75" s="101">
        <v>370</v>
      </c>
      <c r="G75" s="101">
        <v>1186</v>
      </c>
    </row>
    <row r="76" spans="1:7">
      <c r="A76" s="88">
        <v>19</v>
      </c>
      <c r="B76" s="325" t="s">
        <v>13547</v>
      </c>
      <c r="C76" s="102"/>
      <c r="D76" s="102"/>
      <c r="E76" s="100" t="s">
        <v>20</v>
      </c>
      <c r="F76" s="101">
        <v>331</v>
      </c>
      <c r="G76" s="101">
        <v>1075</v>
      </c>
    </row>
    <row r="77" spans="1:7">
      <c r="A77" s="88">
        <v>20</v>
      </c>
      <c r="B77" s="289" t="s">
        <v>12876</v>
      </c>
      <c r="C77" s="289"/>
      <c r="D77" s="289"/>
      <c r="E77" s="100" t="s">
        <v>10847</v>
      </c>
      <c r="F77" s="101">
        <v>315</v>
      </c>
      <c r="G77" s="101">
        <v>1019</v>
      </c>
    </row>
    <row r="78" spans="1:7">
      <c r="A78" s="119"/>
      <c r="B78" s="149" t="s">
        <v>2634</v>
      </c>
      <c r="C78" s="119"/>
      <c r="D78" s="119"/>
      <c r="E78" s="101"/>
      <c r="F78" s="101"/>
      <c r="G78" s="101"/>
    </row>
    <row r="79" spans="1:7">
      <c r="A79" s="88"/>
      <c r="B79" s="292" t="s">
        <v>1288</v>
      </c>
      <c r="C79" s="88"/>
      <c r="D79" s="88"/>
      <c r="E79" s="92"/>
      <c r="F79" s="92"/>
      <c r="G79" s="92"/>
    </row>
    <row r="80" spans="1:7">
      <c r="A80" s="119"/>
      <c r="B80" s="149" t="s">
        <v>169</v>
      </c>
      <c r="C80" s="119"/>
      <c r="D80" s="119"/>
      <c r="E80" s="101"/>
      <c r="F80" s="101"/>
      <c r="G80" s="101"/>
    </row>
    <row r="81" spans="1:7">
      <c r="A81" s="88">
        <v>31</v>
      </c>
      <c r="B81" s="289" t="s">
        <v>13548</v>
      </c>
      <c r="C81" s="98"/>
      <c r="D81" s="99"/>
      <c r="E81" s="100" t="s">
        <v>38</v>
      </c>
      <c r="F81" s="101">
        <v>285</v>
      </c>
      <c r="G81" s="101">
        <v>914</v>
      </c>
    </row>
    <row r="82" spans="1:7">
      <c r="A82" s="88">
        <v>32</v>
      </c>
      <c r="B82" s="292" t="s">
        <v>13549</v>
      </c>
      <c r="C82" s="102"/>
      <c r="D82" s="102"/>
      <c r="E82" s="101" t="s">
        <v>48</v>
      </c>
      <c r="F82" s="101">
        <v>363</v>
      </c>
      <c r="G82" s="101">
        <v>1172</v>
      </c>
    </row>
    <row r="83" spans="1:7">
      <c r="A83" s="88">
        <v>33</v>
      </c>
      <c r="B83" s="289" t="s">
        <v>13550</v>
      </c>
      <c r="C83" s="98"/>
      <c r="D83" s="99"/>
      <c r="E83" s="100" t="s">
        <v>76</v>
      </c>
      <c r="F83" s="101">
        <v>286</v>
      </c>
      <c r="G83" s="101">
        <v>916</v>
      </c>
    </row>
    <row r="84" spans="1:7">
      <c r="A84" s="88">
        <v>34</v>
      </c>
      <c r="B84" s="289" t="s">
        <v>13551</v>
      </c>
      <c r="C84" s="98"/>
      <c r="D84" s="99"/>
      <c r="E84" s="100" t="s">
        <v>20</v>
      </c>
      <c r="F84" s="101">
        <v>300</v>
      </c>
      <c r="G84" s="101">
        <v>959</v>
      </c>
    </row>
    <row r="85" spans="1:7">
      <c r="A85" s="88">
        <v>35</v>
      </c>
      <c r="B85" s="289" t="s">
        <v>13551</v>
      </c>
      <c r="C85" s="98"/>
      <c r="D85" s="99"/>
      <c r="E85" s="100" t="s">
        <v>8603</v>
      </c>
      <c r="F85" s="101">
        <v>376</v>
      </c>
      <c r="G85" s="101">
        <v>1201</v>
      </c>
    </row>
    <row r="86" spans="1:7">
      <c r="A86" s="88">
        <v>36</v>
      </c>
      <c r="B86" s="289" t="s">
        <v>13552</v>
      </c>
      <c r="C86" s="98"/>
      <c r="D86" s="99"/>
      <c r="E86" s="100" t="s">
        <v>13553</v>
      </c>
      <c r="F86" s="101">
        <v>383</v>
      </c>
      <c r="G86" s="101">
        <v>1222</v>
      </c>
    </row>
    <row r="87" spans="1:7">
      <c r="A87" s="88">
        <v>37</v>
      </c>
      <c r="B87" s="289" t="s">
        <v>11301</v>
      </c>
      <c r="C87" s="98"/>
      <c r="D87" s="99"/>
      <c r="E87" s="100" t="s">
        <v>13554</v>
      </c>
      <c r="F87" s="101">
        <v>381</v>
      </c>
      <c r="G87" s="101">
        <v>1215</v>
      </c>
    </row>
    <row r="88" spans="1:7">
      <c r="A88" s="88">
        <v>38</v>
      </c>
      <c r="B88" s="325" t="s">
        <v>13555</v>
      </c>
      <c r="C88" s="102"/>
      <c r="D88" s="102"/>
      <c r="E88" s="100" t="s">
        <v>6621</v>
      </c>
      <c r="F88" s="101">
        <v>302</v>
      </c>
      <c r="G88" s="101">
        <v>969</v>
      </c>
    </row>
    <row r="89" spans="1:7">
      <c r="A89" s="88">
        <v>39</v>
      </c>
      <c r="B89" s="325" t="s">
        <v>13556</v>
      </c>
      <c r="C89" s="102"/>
      <c r="D89" s="102"/>
      <c r="E89" s="100" t="s">
        <v>6541</v>
      </c>
      <c r="F89" s="101">
        <v>374</v>
      </c>
      <c r="G89" s="101">
        <v>1193</v>
      </c>
    </row>
    <row r="90" spans="1:7">
      <c r="A90" s="88">
        <v>40</v>
      </c>
      <c r="B90" s="325" t="s">
        <v>13557</v>
      </c>
      <c r="C90" s="102"/>
      <c r="D90" s="102"/>
      <c r="E90" s="100" t="s">
        <v>167</v>
      </c>
      <c r="F90" s="101">
        <v>284</v>
      </c>
      <c r="G90" s="101">
        <v>911</v>
      </c>
    </row>
    <row r="91" spans="1:7">
      <c r="A91" s="88">
        <v>41</v>
      </c>
      <c r="B91" s="325" t="s">
        <v>8993</v>
      </c>
      <c r="C91" s="291"/>
      <c r="D91" s="291"/>
      <c r="E91" s="101" t="s">
        <v>13558</v>
      </c>
      <c r="F91" s="101">
        <v>343</v>
      </c>
      <c r="G91" s="101">
        <v>1118</v>
      </c>
    </row>
    <row r="92" spans="1:7">
      <c r="A92" s="119"/>
      <c r="B92" s="150" t="s">
        <v>199</v>
      </c>
      <c r="C92" s="119"/>
      <c r="D92" s="119"/>
      <c r="E92" s="101"/>
      <c r="F92" s="101"/>
      <c r="G92" s="101"/>
    </row>
    <row r="93" spans="1:7">
      <c r="A93" s="88"/>
      <c r="B93" s="289" t="s">
        <v>1288</v>
      </c>
      <c r="C93" s="98"/>
      <c r="D93" s="99"/>
      <c r="E93" s="100"/>
      <c r="F93" s="101"/>
      <c r="G93" s="101"/>
    </row>
    <row r="94" spans="1:7">
      <c r="A94" s="119"/>
      <c r="B94" s="149" t="s">
        <v>202</v>
      </c>
      <c r="C94" s="119"/>
      <c r="D94" s="119"/>
      <c r="E94" s="101"/>
      <c r="F94" s="101"/>
      <c r="G94" s="101"/>
    </row>
    <row r="95" spans="1:7">
      <c r="A95" s="88"/>
      <c r="B95" s="292" t="s">
        <v>1827</v>
      </c>
      <c r="C95" s="88"/>
      <c r="D95" s="88"/>
      <c r="E95" s="92"/>
      <c r="F95" s="92"/>
      <c r="G95" s="92"/>
    </row>
    <row r="96" spans="1:7">
      <c r="A96" s="119"/>
      <c r="B96" s="149" t="s">
        <v>203</v>
      </c>
      <c r="C96" s="119"/>
      <c r="D96" s="119"/>
      <c r="E96" s="101"/>
      <c r="F96" s="101"/>
      <c r="G96" s="101"/>
    </row>
    <row r="97" spans="1:7">
      <c r="A97" s="88">
        <v>18</v>
      </c>
      <c r="B97" s="289" t="s">
        <v>13559</v>
      </c>
      <c r="C97" s="289"/>
      <c r="D97" s="289"/>
      <c r="E97" s="100" t="s">
        <v>38</v>
      </c>
      <c r="F97" s="101">
        <v>299</v>
      </c>
      <c r="G97" s="101">
        <v>957</v>
      </c>
    </row>
    <row r="98" spans="1:7">
      <c r="A98" s="88">
        <v>19</v>
      </c>
      <c r="B98" s="289" t="s">
        <v>13560</v>
      </c>
      <c r="C98" s="98"/>
      <c r="D98" s="99"/>
      <c r="E98" s="100" t="s">
        <v>20</v>
      </c>
      <c r="F98" s="101">
        <v>301</v>
      </c>
      <c r="G98" s="101">
        <v>964</v>
      </c>
    </row>
    <row r="99" spans="1:7">
      <c r="A99" s="151"/>
      <c r="B99" s="149" t="s">
        <v>212</v>
      </c>
      <c r="C99" s="119"/>
      <c r="D99" s="118"/>
      <c r="E99" s="101"/>
      <c r="F99" s="101"/>
      <c r="G99" s="101"/>
    </row>
    <row r="100" spans="1:7">
      <c r="A100" s="88">
        <v>24</v>
      </c>
      <c r="B100" s="289" t="s">
        <v>13561</v>
      </c>
      <c r="C100" s="98"/>
      <c r="D100" s="99"/>
      <c r="E100" s="100" t="s">
        <v>13562</v>
      </c>
      <c r="F100" s="101">
        <v>325</v>
      </c>
      <c r="G100" s="101">
        <v>1050</v>
      </c>
    </row>
    <row r="101" spans="1:7">
      <c r="A101" s="88">
        <v>25</v>
      </c>
      <c r="B101" s="289" t="s">
        <v>13563</v>
      </c>
      <c r="C101" s="98"/>
      <c r="D101" s="99"/>
      <c r="E101" s="100" t="s">
        <v>38</v>
      </c>
      <c r="F101" s="101">
        <v>324</v>
      </c>
      <c r="G101" s="101">
        <v>1048</v>
      </c>
    </row>
    <row r="102" spans="1:7">
      <c r="A102" s="88">
        <v>26</v>
      </c>
      <c r="B102" s="325" t="s">
        <v>13564</v>
      </c>
      <c r="C102" s="291"/>
      <c r="D102" s="291"/>
      <c r="E102" s="100" t="s">
        <v>38</v>
      </c>
      <c r="F102" s="101">
        <v>368</v>
      </c>
      <c r="G102" s="101">
        <v>1182</v>
      </c>
    </row>
    <row r="103" spans="1:7">
      <c r="A103" s="88">
        <v>27</v>
      </c>
      <c r="B103" s="292" t="s">
        <v>13564</v>
      </c>
      <c r="C103" s="102"/>
      <c r="D103" s="102"/>
      <c r="E103" s="101" t="s">
        <v>13565</v>
      </c>
      <c r="F103" s="101">
        <v>369</v>
      </c>
      <c r="G103" s="101">
        <v>1184</v>
      </c>
    </row>
    <row r="104" spans="1:7">
      <c r="A104" s="88">
        <v>28</v>
      </c>
      <c r="B104" s="289" t="s">
        <v>13566</v>
      </c>
      <c r="C104" s="98"/>
      <c r="D104" s="99"/>
      <c r="E104" s="100" t="s">
        <v>167</v>
      </c>
      <c r="F104" s="101">
        <v>284</v>
      </c>
      <c r="G104" s="101">
        <v>911</v>
      </c>
    </row>
    <row r="105" spans="1:7">
      <c r="A105" s="88">
        <v>29</v>
      </c>
      <c r="B105" s="325" t="s">
        <v>13567</v>
      </c>
      <c r="C105" s="102"/>
      <c r="D105" s="102"/>
      <c r="E105" s="100" t="s">
        <v>20</v>
      </c>
      <c r="F105" s="101">
        <v>375</v>
      </c>
      <c r="G105" s="101">
        <v>1196</v>
      </c>
    </row>
    <row r="106" spans="1:7">
      <c r="A106" s="88">
        <v>30</v>
      </c>
      <c r="B106" s="289" t="s">
        <v>13568</v>
      </c>
      <c r="C106" s="98"/>
      <c r="D106" s="99"/>
      <c r="E106" s="100" t="s">
        <v>20</v>
      </c>
      <c r="F106" s="101">
        <v>375</v>
      </c>
      <c r="G106" s="101">
        <v>1196</v>
      </c>
    </row>
    <row r="107" spans="1:7">
      <c r="A107" s="88">
        <v>31</v>
      </c>
      <c r="B107" s="325" t="s">
        <v>13569</v>
      </c>
      <c r="C107" s="102"/>
      <c r="D107" s="102"/>
      <c r="E107" s="100" t="s">
        <v>38</v>
      </c>
      <c r="F107" s="101">
        <v>354</v>
      </c>
      <c r="G107" s="101">
        <v>1146</v>
      </c>
    </row>
    <row r="108" spans="1:7">
      <c r="A108" s="88">
        <v>32</v>
      </c>
      <c r="B108" s="289" t="s">
        <v>12899</v>
      </c>
      <c r="C108" s="289"/>
      <c r="D108" s="289"/>
      <c r="E108" s="100" t="s">
        <v>10847</v>
      </c>
      <c r="F108" s="101">
        <v>315</v>
      </c>
      <c r="G108" s="101">
        <v>1019</v>
      </c>
    </row>
    <row r="109" spans="1:7">
      <c r="A109" s="88">
        <v>33</v>
      </c>
      <c r="B109" s="325" t="s">
        <v>13570</v>
      </c>
      <c r="C109" s="102"/>
      <c r="D109" s="102"/>
      <c r="E109" s="100" t="s">
        <v>38</v>
      </c>
      <c r="F109" s="101">
        <v>352</v>
      </c>
      <c r="G109" s="101">
        <v>1142</v>
      </c>
    </row>
    <row r="110" spans="1:7">
      <c r="A110" s="88">
        <v>34</v>
      </c>
      <c r="B110" s="289" t="s">
        <v>13571</v>
      </c>
      <c r="C110" s="98"/>
      <c r="D110" s="99"/>
      <c r="E110" s="100" t="s">
        <v>76</v>
      </c>
      <c r="F110" s="101">
        <v>313</v>
      </c>
      <c r="G110" s="101">
        <v>1013</v>
      </c>
    </row>
    <row r="111" spans="1:7">
      <c r="A111" s="119"/>
      <c r="B111" s="314" t="s">
        <v>4819</v>
      </c>
      <c r="C111" s="289"/>
      <c r="D111" s="289"/>
      <c r="E111" s="100"/>
      <c r="F111" s="101"/>
      <c r="G111" s="101"/>
    </row>
    <row r="112" spans="1:7">
      <c r="A112" s="119"/>
      <c r="B112" s="289" t="s">
        <v>1288</v>
      </c>
      <c r="C112" s="289"/>
      <c r="D112" s="289"/>
      <c r="E112" s="100"/>
      <c r="F112" s="101"/>
      <c r="G112" s="101"/>
    </row>
    <row r="113" spans="1:7">
      <c r="A113" s="119"/>
      <c r="B113" s="171" t="s">
        <v>12009</v>
      </c>
      <c r="C113" s="289"/>
      <c r="D113" s="289"/>
      <c r="E113" s="100"/>
      <c r="F113" s="101"/>
      <c r="G113" s="101"/>
    </row>
    <row r="114" spans="1:7">
      <c r="A114" s="119">
        <v>20</v>
      </c>
      <c r="B114" s="325" t="s">
        <v>13572</v>
      </c>
      <c r="C114" s="102"/>
      <c r="D114" s="113"/>
      <c r="E114" s="100" t="s">
        <v>38</v>
      </c>
      <c r="F114" s="101">
        <v>316</v>
      </c>
      <c r="G114" s="101">
        <v>1022</v>
      </c>
    </row>
    <row r="115" spans="1:7">
      <c r="A115" s="119">
        <v>21</v>
      </c>
      <c r="B115" s="325" t="s">
        <v>10930</v>
      </c>
      <c r="C115" s="102"/>
      <c r="D115" s="102"/>
      <c r="E115" s="100" t="s">
        <v>13573</v>
      </c>
      <c r="F115" s="101">
        <v>293</v>
      </c>
      <c r="G115" s="101">
        <v>938</v>
      </c>
    </row>
    <row r="116" spans="1:7">
      <c r="A116" s="119">
        <v>22</v>
      </c>
      <c r="B116" s="289" t="s">
        <v>13574</v>
      </c>
      <c r="C116" s="98"/>
      <c r="D116" s="99"/>
      <c r="E116" s="100" t="s">
        <v>964</v>
      </c>
      <c r="F116" s="101">
        <v>338</v>
      </c>
      <c r="G116" s="101">
        <v>1100</v>
      </c>
    </row>
    <row r="117" spans="1:7">
      <c r="A117" s="119">
        <v>23</v>
      </c>
      <c r="B117" s="289" t="s">
        <v>13575</v>
      </c>
      <c r="C117" s="98"/>
      <c r="D117" s="99"/>
      <c r="E117" s="100" t="s">
        <v>964</v>
      </c>
      <c r="F117" s="101">
        <v>338</v>
      </c>
      <c r="G117" s="101">
        <v>1100</v>
      </c>
    </row>
    <row r="118" spans="1:7">
      <c r="A118" s="119">
        <v>24</v>
      </c>
      <c r="B118" s="289" t="s">
        <v>13576</v>
      </c>
      <c r="C118" s="98"/>
      <c r="D118" s="99"/>
      <c r="E118" s="100" t="s">
        <v>20</v>
      </c>
      <c r="F118" s="101">
        <v>304</v>
      </c>
      <c r="G118" s="101">
        <v>980</v>
      </c>
    </row>
    <row r="119" spans="1:7">
      <c r="A119" s="119">
        <v>25</v>
      </c>
      <c r="B119" s="325" t="s">
        <v>13577</v>
      </c>
      <c r="C119" s="102"/>
      <c r="D119" s="102"/>
      <c r="E119" s="100" t="s">
        <v>5078</v>
      </c>
      <c r="F119" s="101">
        <v>378</v>
      </c>
      <c r="G119" s="101">
        <v>1206</v>
      </c>
    </row>
    <row r="120" spans="1:7">
      <c r="A120" s="119">
        <v>26</v>
      </c>
      <c r="B120" s="325" t="s">
        <v>13578</v>
      </c>
      <c r="C120" s="102"/>
      <c r="D120" s="102"/>
      <c r="E120" s="100" t="s">
        <v>20</v>
      </c>
      <c r="F120" s="101">
        <v>304</v>
      </c>
      <c r="G120" s="101">
        <v>980</v>
      </c>
    </row>
    <row r="121" spans="1:7">
      <c r="A121" s="119">
        <v>27</v>
      </c>
      <c r="B121" s="325" t="s">
        <v>13579</v>
      </c>
      <c r="C121" s="114"/>
      <c r="D121" s="102"/>
      <c r="E121" s="100" t="s">
        <v>13580</v>
      </c>
      <c r="F121" s="101">
        <v>322</v>
      </c>
      <c r="G121" s="101">
        <v>1045</v>
      </c>
    </row>
    <row r="122" spans="1:7">
      <c r="A122" s="119">
        <v>28</v>
      </c>
      <c r="B122" s="325" t="s">
        <v>13579</v>
      </c>
      <c r="C122" s="109"/>
      <c r="D122" s="102"/>
      <c r="E122" s="100" t="s">
        <v>13581</v>
      </c>
      <c r="F122" s="101">
        <v>349</v>
      </c>
      <c r="G122" s="101">
        <v>1136</v>
      </c>
    </row>
    <row r="123" spans="1:7">
      <c r="A123" s="119"/>
      <c r="B123" s="149" t="s">
        <v>254</v>
      </c>
      <c r="C123" s="119"/>
      <c r="D123" s="119"/>
      <c r="E123" s="101"/>
      <c r="F123" s="101"/>
      <c r="G123" s="101"/>
    </row>
    <row r="124" spans="1:7">
      <c r="A124" s="88">
        <v>32</v>
      </c>
      <c r="B124" s="289" t="s">
        <v>13582</v>
      </c>
      <c r="C124" s="98"/>
      <c r="D124" s="99"/>
      <c r="E124" s="100" t="s">
        <v>9958</v>
      </c>
      <c r="F124" s="101">
        <v>298</v>
      </c>
      <c r="G124" s="101">
        <v>954</v>
      </c>
    </row>
    <row r="125" spans="1:7">
      <c r="A125" s="88">
        <v>33</v>
      </c>
      <c r="B125" s="289" t="s">
        <v>13583</v>
      </c>
      <c r="C125" s="98"/>
      <c r="D125" s="99"/>
      <c r="E125" s="100" t="s">
        <v>13584</v>
      </c>
      <c r="F125" s="101">
        <v>365</v>
      </c>
      <c r="G125" s="101">
        <v>1177</v>
      </c>
    </row>
    <row r="126" spans="1:7">
      <c r="A126" s="88">
        <v>34</v>
      </c>
      <c r="B126" s="325" t="s">
        <v>13585</v>
      </c>
      <c r="C126" s="102"/>
      <c r="D126" s="102"/>
      <c r="E126" s="100" t="s">
        <v>20</v>
      </c>
      <c r="F126" s="101">
        <v>344</v>
      </c>
      <c r="G126" s="101">
        <v>1119</v>
      </c>
    </row>
    <row r="127" spans="1:7">
      <c r="A127" s="88">
        <v>35</v>
      </c>
      <c r="B127" s="289" t="s">
        <v>13586</v>
      </c>
      <c r="C127" s="98"/>
      <c r="D127" s="99"/>
      <c r="E127" s="100" t="s">
        <v>167</v>
      </c>
      <c r="F127" s="101">
        <v>337</v>
      </c>
      <c r="G127" s="101">
        <v>1094</v>
      </c>
    </row>
    <row r="128" spans="1:7">
      <c r="A128" s="88">
        <v>36</v>
      </c>
      <c r="B128" s="289" t="s">
        <v>13587</v>
      </c>
      <c r="C128" s="98"/>
      <c r="D128" s="99"/>
      <c r="E128" s="100" t="s">
        <v>5551</v>
      </c>
      <c r="F128" s="101">
        <v>290</v>
      </c>
      <c r="G128" s="101">
        <v>928</v>
      </c>
    </row>
    <row r="129" spans="1:7">
      <c r="A129" s="88">
        <v>37</v>
      </c>
      <c r="B129" s="289" t="s">
        <v>13588</v>
      </c>
      <c r="C129" s="98"/>
      <c r="D129" s="99"/>
      <c r="E129" s="100" t="s">
        <v>2003</v>
      </c>
      <c r="F129" s="101">
        <v>340</v>
      </c>
      <c r="G129" s="101">
        <v>1106</v>
      </c>
    </row>
    <row r="130" spans="1:7">
      <c r="A130" s="88">
        <v>38</v>
      </c>
      <c r="B130" s="289" t="s">
        <v>13589</v>
      </c>
      <c r="C130" s="98"/>
      <c r="D130" s="99"/>
      <c r="E130" s="100" t="s">
        <v>38</v>
      </c>
      <c r="F130" s="101">
        <v>367</v>
      </c>
      <c r="G130" s="101">
        <v>1180</v>
      </c>
    </row>
    <row r="131" spans="1:7">
      <c r="A131" s="88">
        <v>39</v>
      </c>
      <c r="B131" s="325" t="s">
        <v>13590</v>
      </c>
      <c r="C131" s="102"/>
      <c r="D131" s="102"/>
      <c r="E131" s="100" t="s">
        <v>76</v>
      </c>
      <c r="F131" s="101">
        <v>310</v>
      </c>
      <c r="G131" s="101">
        <v>1000</v>
      </c>
    </row>
    <row r="132" spans="1:7">
      <c r="A132" s="119"/>
      <c r="B132" s="149" t="s">
        <v>278</v>
      </c>
      <c r="C132" s="119"/>
      <c r="D132" s="119"/>
      <c r="E132" s="101"/>
      <c r="F132" s="101"/>
      <c r="G132" s="101"/>
    </row>
    <row r="133" spans="1:7">
      <c r="A133" s="88">
        <v>5</v>
      </c>
      <c r="B133" s="289" t="s">
        <v>13591</v>
      </c>
      <c r="C133" s="98"/>
      <c r="D133" s="99"/>
      <c r="E133" s="100" t="s">
        <v>38</v>
      </c>
      <c r="F133" s="101">
        <v>364</v>
      </c>
      <c r="G133" s="101">
        <v>1175</v>
      </c>
    </row>
    <row r="134" spans="1:7">
      <c r="A134" s="88">
        <v>6</v>
      </c>
      <c r="B134" s="289" t="s">
        <v>13592</v>
      </c>
      <c r="C134" s="98"/>
      <c r="D134" s="99"/>
      <c r="E134" s="100" t="s">
        <v>20</v>
      </c>
      <c r="F134" s="101">
        <v>301</v>
      </c>
      <c r="G134" s="101">
        <v>964</v>
      </c>
    </row>
    <row r="135" spans="1:7">
      <c r="A135" s="119"/>
      <c r="B135" s="149" t="s">
        <v>287</v>
      </c>
      <c r="C135" s="119"/>
      <c r="D135" s="119"/>
      <c r="E135" s="101"/>
      <c r="F135" s="101"/>
      <c r="G135" s="101"/>
    </row>
    <row r="136" spans="1:7">
      <c r="A136" s="102"/>
      <c r="B136" s="291" t="s">
        <v>1288</v>
      </c>
      <c r="C136" s="102"/>
      <c r="D136" s="102"/>
      <c r="E136" s="100"/>
      <c r="F136" s="101"/>
      <c r="G136" s="101"/>
    </row>
    <row r="137" spans="1:7">
      <c r="A137" s="119"/>
      <c r="B137" s="149" t="s">
        <v>288</v>
      </c>
      <c r="C137" s="119"/>
      <c r="D137" s="119"/>
      <c r="E137" s="101"/>
      <c r="F137" s="101"/>
      <c r="G137" s="101"/>
    </row>
    <row r="138" spans="1:7">
      <c r="A138" s="88">
        <v>38</v>
      </c>
      <c r="B138" s="325" t="s">
        <v>13593</v>
      </c>
      <c r="C138" s="114"/>
      <c r="D138" s="102"/>
      <c r="E138" s="100" t="s">
        <v>38</v>
      </c>
      <c r="F138" s="101">
        <v>359</v>
      </c>
      <c r="G138" s="101">
        <v>1157</v>
      </c>
    </row>
    <row r="139" spans="1:7">
      <c r="A139" s="88">
        <v>39</v>
      </c>
      <c r="B139" s="325" t="s">
        <v>13594</v>
      </c>
      <c r="C139" s="102"/>
      <c r="D139" s="102"/>
      <c r="E139" s="100" t="s">
        <v>38</v>
      </c>
      <c r="F139" s="101">
        <v>332</v>
      </c>
      <c r="G139" s="101">
        <v>1080</v>
      </c>
    </row>
    <row r="140" spans="1:7">
      <c r="A140" s="88">
        <v>40</v>
      </c>
      <c r="B140" s="289" t="s">
        <v>13595</v>
      </c>
      <c r="C140" s="98"/>
      <c r="D140" s="99"/>
      <c r="E140" s="100" t="s">
        <v>38</v>
      </c>
      <c r="F140" s="101">
        <v>326</v>
      </c>
      <c r="G140" s="101">
        <v>1052</v>
      </c>
    </row>
    <row r="141" spans="1:7">
      <c r="A141" s="88">
        <v>41</v>
      </c>
      <c r="B141" s="325" t="s">
        <v>13596</v>
      </c>
      <c r="C141" s="102"/>
      <c r="D141" s="102"/>
      <c r="E141" s="100" t="s">
        <v>13597</v>
      </c>
      <c r="F141" s="101">
        <v>289</v>
      </c>
      <c r="G141" s="101">
        <v>926</v>
      </c>
    </row>
    <row r="142" spans="1:7">
      <c r="A142" s="88">
        <v>42</v>
      </c>
      <c r="B142" s="325" t="s">
        <v>13598</v>
      </c>
      <c r="C142" s="291"/>
      <c r="D142" s="291"/>
      <c r="E142" s="100" t="s">
        <v>8759</v>
      </c>
      <c r="F142" s="101">
        <v>342</v>
      </c>
      <c r="G142" s="101">
        <v>1114</v>
      </c>
    </row>
    <row r="143" spans="1:7">
      <c r="A143" s="88">
        <v>43</v>
      </c>
      <c r="B143" s="325" t="s">
        <v>13599</v>
      </c>
      <c r="C143" s="102"/>
      <c r="D143" s="113"/>
      <c r="E143" s="100" t="s">
        <v>6423</v>
      </c>
      <c r="F143" s="101">
        <v>342</v>
      </c>
      <c r="G143" s="101">
        <v>1114</v>
      </c>
    </row>
    <row r="144" spans="1:7">
      <c r="A144" s="88">
        <v>44</v>
      </c>
      <c r="B144" s="325" t="s">
        <v>13600</v>
      </c>
      <c r="C144" s="102"/>
      <c r="D144" s="102"/>
      <c r="E144" s="100" t="s">
        <v>38</v>
      </c>
      <c r="F144" s="101">
        <v>291</v>
      </c>
      <c r="G144" s="101">
        <v>932</v>
      </c>
    </row>
    <row r="145" spans="1:7">
      <c r="A145" s="88">
        <v>45</v>
      </c>
      <c r="B145" s="292" t="s">
        <v>13601</v>
      </c>
      <c r="C145" s="102"/>
      <c r="D145" s="102"/>
      <c r="E145" s="101" t="s">
        <v>13602</v>
      </c>
      <c r="F145" s="101">
        <v>318</v>
      </c>
      <c r="G145" s="101">
        <v>1028</v>
      </c>
    </row>
    <row r="146" spans="1:7">
      <c r="A146" s="88">
        <v>46</v>
      </c>
      <c r="B146" s="289" t="s">
        <v>13603</v>
      </c>
      <c r="C146" s="98"/>
      <c r="D146" s="99"/>
      <c r="E146" s="100" t="s">
        <v>13604</v>
      </c>
      <c r="F146" s="101">
        <v>305</v>
      </c>
      <c r="G146" s="101">
        <v>983</v>
      </c>
    </row>
    <row r="147" spans="1:7">
      <c r="A147" s="88">
        <v>47</v>
      </c>
      <c r="B147" s="289" t="s">
        <v>13605</v>
      </c>
      <c r="C147" s="102"/>
      <c r="D147" s="102"/>
      <c r="E147" s="100" t="s">
        <v>13489</v>
      </c>
      <c r="F147" s="101">
        <v>297</v>
      </c>
      <c r="G147" s="101">
        <v>946</v>
      </c>
    </row>
    <row r="148" spans="1:7">
      <c r="A148" s="88">
        <v>48</v>
      </c>
      <c r="B148" s="289" t="s">
        <v>13606</v>
      </c>
      <c r="C148" s="98"/>
      <c r="D148" s="99"/>
      <c r="E148" s="100" t="s">
        <v>38</v>
      </c>
      <c r="F148" s="101">
        <v>356</v>
      </c>
      <c r="G148" s="101">
        <v>1151</v>
      </c>
    </row>
    <row r="149" spans="1:7">
      <c r="A149" s="88">
        <v>49</v>
      </c>
      <c r="B149" s="325" t="s">
        <v>13607</v>
      </c>
      <c r="C149" s="102"/>
      <c r="D149" s="102"/>
      <c r="E149" s="100" t="s">
        <v>20</v>
      </c>
      <c r="F149" s="101">
        <v>379</v>
      </c>
      <c r="G149" s="101">
        <v>1208</v>
      </c>
    </row>
    <row r="150" spans="1:7">
      <c r="A150" s="88">
        <v>50</v>
      </c>
      <c r="B150" s="325" t="s">
        <v>13608</v>
      </c>
      <c r="C150" s="102"/>
      <c r="D150" s="113"/>
      <c r="E150" s="100" t="s">
        <v>13163</v>
      </c>
      <c r="F150" s="101">
        <v>317</v>
      </c>
      <c r="G150" s="101">
        <v>1024</v>
      </c>
    </row>
    <row r="151" spans="1:7">
      <c r="A151" s="119"/>
      <c r="B151" s="149" t="s">
        <v>307</v>
      </c>
      <c r="C151" s="119"/>
      <c r="D151" s="119"/>
      <c r="E151" s="101"/>
      <c r="F151" s="101"/>
      <c r="G151" s="101"/>
    </row>
    <row r="152" spans="1:7">
      <c r="A152" s="88"/>
      <c r="B152" s="291" t="s">
        <v>1288</v>
      </c>
      <c r="C152" s="102"/>
      <c r="D152" s="113"/>
      <c r="E152" s="100"/>
      <c r="F152" s="101"/>
      <c r="G152" s="101"/>
    </row>
    <row r="153" spans="1:7">
      <c r="A153" s="119"/>
      <c r="B153" s="149" t="s">
        <v>309</v>
      </c>
      <c r="C153" s="119"/>
      <c r="D153" s="119"/>
      <c r="E153" s="101"/>
      <c r="F153" s="101"/>
      <c r="G153" s="101"/>
    </row>
    <row r="154" spans="1:7">
      <c r="A154" s="119"/>
      <c r="B154" s="120" t="s">
        <v>1288</v>
      </c>
      <c r="C154" s="119"/>
      <c r="D154" s="119"/>
      <c r="E154" s="101"/>
      <c r="F154" s="101"/>
      <c r="G154" s="101"/>
    </row>
    <row r="155" spans="1:7">
      <c r="A155" s="119"/>
      <c r="B155" s="149" t="s">
        <v>310</v>
      </c>
      <c r="C155" s="119"/>
      <c r="D155" s="119"/>
      <c r="E155" s="101"/>
      <c r="F155" s="101"/>
      <c r="G155" s="101"/>
    </row>
    <row r="156" spans="1:7">
      <c r="A156" s="88">
        <v>1</v>
      </c>
      <c r="B156" s="292" t="s">
        <v>13609</v>
      </c>
      <c r="C156" s="102"/>
      <c r="D156" s="102"/>
      <c r="E156" s="101" t="s">
        <v>20</v>
      </c>
      <c r="F156" s="101">
        <v>300</v>
      </c>
      <c r="G156" s="101">
        <v>959</v>
      </c>
    </row>
    <row r="157" spans="1:7">
      <c r="A157" s="119"/>
      <c r="B157" s="149" t="s">
        <v>311</v>
      </c>
      <c r="C157" s="119"/>
      <c r="D157" s="119"/>
      <c r="E157" s="101"/>
      <c r="F157" s="101"/>
      <c r="G157" s="101"/>
    </row>
    <row r="158" spans="1:7">
      <c r="A158" s="119">
        <v>6</v>
      </c>
      <c r="B158" s="289" t="s">
        <v>13610</v>
      </c>
      <c r="C158" s="98"/>
      <c r="D158" s="99"/>
      <c r="E158" s="100" t="s">
        <v>38</v>
      </c>
      <c r="F158" s="101">
        <v>306</v>
      </c>
      <c r="G158" s="101">
        <v>986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A401-0E64-4248-B3C2-E4B9FC469D56}">
  <dimension ref="A1:G151"/>
  <sheetViews>
    <sheetView tabSelected="1" workbookViewId="0">
      <selection activeCell="A3" sqref="A3"/>
    </sheetView>
  </sheetViews>
  <sheetFormatPr baseColWidth="10" defaultRowHeight="12.75"/>
  <cols>
    <col min="1" max="1" width="25.42578125" customWidth="1"/>
    <col min="4" max="5" width="57.710937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31"/>
      <c r="D1" s="331"/>
      <c r="E1" s="101"/>
      <c r="F1" s="101"/>
      <c r="G1" s="101"/>
    </row>
    <row r="2" spans="1:7">
      <c r="A2" s="276" t="s">
        <v>13611</v>
      </c>
      <c r="B2" s="282"/>
      <c r="C2" s="331"/>
      <c r="D2" s="331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40</v>
      </c>
      <c r="B5" s="325" t="s">
        <v>13612</v>
      </c>
      <c r="C5" s="102"/>
      <c r="D5" s="102"/>
      <c r="E5" s="100" t="s">
        <v>13613</v>
      </c>
      <c r="F5" s="101">
        <v>447</v>
      </c>
      <c r="G5" s="101">
        <v>1455</v>
      </c>
    </row>
    <row r="6" spans="1:7">
      <c r="A6" s="88">
        <v>41</v>
      </c>
      <c r="B6" s="289" t="s">
        <v>13614</v>
      </c>
      <c r="C6" s="98"/>
      <c r="D6" s="99"/>
      <c r="E6" s="100" t="s">
        <v>6423</v>
      </c>
      <c r="F6" s="101">
        <v>436</v>
      </c>
      <c r="G6" s="101">
        <v>1413</v>
      </c>
    </row>
    <row r="7" spans="1:7">
      <c r="A7" s="88">
        <v>42</v>
      </c>
      <c r="B7" s="289" t="s">
        <v>13615</v>
      </c>
      <c r="C7" s="98"/>
      <c r="D7" s="99"/>
      <c r="E7" s="100" t="s">
        <v>554</v>
      </c>
      <c r="F7" s="101">
        <v>387</v>
      </c>
      <c r="G7" s="101">
        <v>1231</v>
      </c>
    </row>
    <row r="8" spans="1:7">
      <c r="A8" s="88">
        <v>43</v>
      </c>
      <c r="B8" s="325" t="s">
        <v>13616</v>
      </c>
      <c r="C8" s="102"/>
      <c r="D8" s="102"/>
      <c r="E8" s="100" t="s">
        <v>2819</v>
      </c>
      <c r="F8" s="101">
        <v>406</v>
      </c>
      <c r="G8" s="101">
        <v>1311</v>
      </c>
    </row>
    <row r="9" spans="1:7">
      <c r="A9" s="88">
        <v>44</v>
      </c>
      <c r="B9" s="289" t="s">
        <v>13617</v>
      </c>
      <c r="C9" s="98"/>
      <c r="D9" s="99"/>
      <c r="E9" s="100" t="s">
        <v>20</v>
      </c>
      <c r="F9" s="101">
        <v>469</v>
      </c>
      <c r="G9" s="101">
        <v>1520</v>
      </c>
    </row>
    <row r="10" spans="1:7">
      <c r="A10" s="88">
        <v>45</v>
      </c>
      <c r="B10" s="289" t="s">
        <v>13618</v>
      </c>
      <c r="C10" s="98"/>
      <c r="D10" s="99"/>
      <c r="E10" s="100" t="s">
        <v>20</v>
      </c>
      <c r="F10" s="101">
        <v>420</v>
      </c>
      <c r="G10" s="101">
        <v>1363</v>
      </c>
    </row>
    <row r="11" spans="1:7">
      <c r="A11" s="88">
        <v>46</v>
      </c>
      <c r="B11" s="289" t="s">
        <v>13619</v>
      </c>
      <c r="C11" s="98"/>
      <c r="D11" s="99"/>
      <c r="E11" s="100" t="s">
        <v>13620</v>
      </c>
      <c r="F11" s="101">
        <v>424</v>
      </c>
      <c r="G11" s="101">
        <v>1376</v>
      </c>
    </row>
    <row r="12" spans="1:7">
      <c r="A12" s="88">
        <v>47</v>
      </c>
      <c r="B12" s="325" t="s">
        <v>13621</v>
      </c>
      <c r="C12" s="102"/>
      <c r="D12" s="102"/>
      <c r="E12" s="100" t="s">
        <v>76</v>
      </c>
      <c r="F12" s="101">
        <v>414</v>
      </c>
      <c r="G12" s="101">
        <v>1341</v>
      </c>
    </row>
    <row r="13" spans="1:7">
      <c r="A13" s="88">
        <v>48</v>
      </c>
      <c r="B13" s="325" t="s">
        <v>13622</v>
      </c>
      <c r="C13" s="102"/>
      <c r="D13" s="102"/>
      <c r="E13" s="100" t="s">
        <v>38</v>
      </c>
      <c r="F13" s="101">
        <v>453</v>
      </c>
      <c r="G13" s="101">
        <v>1468</v>
      </c>
    </row>
    <row r="14" spans="1:7">
      <c r="A14" s="88">
        <v>49</v>
      </c>
      <c r="B14" s="289" t="s">
        <v>13623</v>
      </c>
      <c r="C14" s="98"/>
      <c r="D14" s="99"/>
      <c r="E14" s="100" t="s">
        <v>76</v>
      </c>
      <c r="F14" s="101">
        <v>439</v>
      </c>
      <c r="G14" s="101">
        <v>1427</v>
      </c>
    </row>
    <row r="15" spans="1:7">
      <c r="A15" s="88">
        <v>50</v>
      </c>
      <c r="B15" s="289" t="s">
        <v>13624</v>
      </c>
      <c r="C15" s="289"/>
      <c r="D15" s="289"/>
      <c r="E15" s="100" t="s">
        <v>13625</v>
      </c>
      <c r="F15" s="101">
        <v>391</v>
      </c>
      <c r="G15" s="101">
        <v>1242</v>
      </c>
    </row>
    <row r="16" spans="1:7">
      <c r="A16" s="88">
        <v>51</v>
      </c>
      <c r="B16" s="289" t="s">
        <v>13626</v>
      </c>
      <c r="C16" s="98"/>
      <c r="D16" s="99"/>
      <c r="E16" s="100" t="s">
        <v>38</v>
      </c>
      <c r="F16" s="101">
        <v>425</v>
      </c>
      <c r="G16" s="101">
        <v>1378</v>
      </c>
    </row>
    <row r="17" spans="1:7">
      <c r="A17" s="88">
        <v>52</v>
      </c>
      <c r="B17" s="292" t="s">
        <v>13627</v>
      </c>
      <c r="C17" s="102"/>
      <c r="D17" s="102"/>
      <c r="E17" s="101" t="s">
        <v>6052</v>
      </c>
      <c r="F17" s="101">
        <v>462</v>
      </c>
      <c r="G17" s="101">
        <v>1498</v>
      </c>
    </row>
    <row r="18" spans="1:7">
      <c r="A18" s="88">
        <v>53</v>
      </c>
      <c r="B18" s="289" t="s">
        <v>13628</v>
      </c>
      <c r="C18" s="289"/>
      <c r="D18" s="289"/>
      <c r="E18" s="100" t="s">
        <v>13629</v>
      </c>
      <c r="F18" s="101">
        <v>467</v>
      </c>
      <c r="G18" s="101">
        <v>1517</v>
      </c>
    </row>
    <row r="19" spans="1:7">
      <c r="A19" s="88">
        <v>54</v>
      </c>
      <c r="B19" s="289" t="s">
        <v>13630</v>
      </c>
      <c r="C19" s="289"/>
      <c r="D19" s="289"/>
      <c r="E19" s="100" t="s">
        <v>76</v>
      </c>
      <c r="F19" s="101">
        <v>392</v>
      </c>
      <c r="G19" s="101">
        <v>1245</v>
      </c>
    </row>
    <row r="20" spans="1:7">
      <c r="A20" s="119"/>
      <c r="B20" s="149" t="s">
        <v>5286</v>
      </c>
      <c r="C20" s="119"/>
      <c r="D20" s="113"/>
      <c r="E20" s="101"/>
      <c r="F20" s="101"/>
      <c r="G20" s="101"/>
    </row>
    <row r="21" spans="1:7">
      <c r="A21" s="88">
        <v>21</v>
      </c>
      <c r="B21" s="292" t="s">
        <v>7982</v>
      </c>
      <c r="C21" s="102"/>
      <c r="D21" s="102"/>
      <c r="E21" s="101" t="s">
        <v>13631</v>
      </c>
      <c r="F21" s="101">
        <v>444</v>
      </c>
      <c r="G21" s="101">
        <v>1442</v>
      </c>
    </row>
    <row r="22" spans="1:7">
      <c r="A22" s="88">
        <v>22</v>
      </c>
      <c r="B22" s="325" t="s">
        <v>13632</v>
      </c>
      <c r="C22" s="291"/>
      <c r="D22" s="291"/>
      <c r="E22" s="100" t="s">
        <v>13633</v>
      </c>
      <c r="F22" s="101">
        <v>450</v>
      </c>
      <c r="G22" s="101">
        <v>1461</v>
      </c>
    </row>
    <row r="23" spans="1:7">
      <c r="A23" s="88">
        <v>23</v>
      </c>
      <c r="B23" s="325" t="s">
        <v>13634</v>
      </c>
      <c r="C23" s="102"/>
      <c r="D23" s="113"/>
      <c r="E23" s="100" t="s">
        <v>38</v>
      </c>
      <c r="F23" s="101">
        <v>398</v>
      </c>
      <c r="G23" s="101">
        <v>1280</v>
      </c>
    </row>
    <row r="24" spans="1:7">
      <c r="A24" s="88">
        <v>24</v>
      </c>
      <c r="B24" s="325" t="s">
        <v>13635</v>
      </c>
      <c r="C24" s="102"/>
      <c r="D24" s="102"/>
      <c r="E24" s="100" t="s">
        <v>3450</v>
      </c>
      <c r="F24" s="101">
        <v>389</v>
      </c>
      <c r="G24" s="101">
        <v>1236</v>
      </c>
    </row>
    <row r="25" spans="1:7">
      <c r="A25" s="88">
        <v>25</v>
      </c>
      <c r="B25" s="289" t="s">
        <v>13636</v>
      </c>
      <c r="C25" s="98"/>
      <c r="D25" s="99"/>
      <c r="E25" s="100" t="s">
        <v>8383</v>
      </c>
      <c r="F25" s="101">
        <v>445</v>
      </c>
      <c r="G25" s="101">
        <v>1447</v>
      </c>
    </row>
    <row r="26" spans="1:7">
      <c r="A26" s="88">
        <v>26</v>
      </c>
      <c r="B26" s="325" t="s">
        <v>13637</v>
      </c>
      <c r="C26" s="102"/>
      <c r="D26" s="113"/>
      <c r="E26" s="100" t="s">
        <v>8383</v>
      </c>
      <c r="F26" s="101">
        <v>445</v>
      </c>
      <c r="G26" s="101">
        <v>1447</v>
      </c>
    </row>
    <row r="27" spans="1:7">
      <c r="A27" s="88">
        <v>27</v>
      </c>
      <c r="B27" s="289" t="s">
        <v>13638</v>
      </c>
      <c r="C27" s="98"/>
      <c r="D27" s="99"/>
      <c r="E27" s="100" t="s">
        <v>13639</v>
      </c>
      <c r="F27" s="101">
        <v>397</v>
      </c>
      <c r="G27" s="101">
        <v>1274</v>
      </c>
    </row>
    <row r="28" spans="1:7">
      <c r="A28" s="88">
        <v>28</v>
      </c>
      <c r="B28" s="289" t="s">
        <v>13640</v>
      </c>
      <c r="C28" s="98"/>
      <c r="D28" s="99"/>
      <c r="E28" s="100" t="s">
        <v>13639</v>
      </c>
      <c r="F28" s="101">
        <v>397</v>
      </c>
      <c r="G28" s="101">
        <v>1274</v>
      </c>
    </row>
    <row r="29" spans="1:7">
      <c r="A29" s="88">
        <v>29</v>
      </c>
      <c r="B29" s="325" t="s">
        <v>13641</v>
      </c>
      <c r="C29" s="102"/>
      <c r="D29" s="102"/>
      <c r="E29" s="100" t="s">
        <v>20</v>
      </c>
      <c r="F29" s="101">
        <v>389</v>
      </c>
      <c r="G29" s="101">
        <v>1236</v>
      </c>
    </row>
    <row r="30" spans="1:7">
      <c r="A30" s="88">
        <v>30</v>
      </c>
      <c r="B30" s="292" t="s">
        <v>13642</v>
      </c>
      <c r="C30" s="102"/>
      <c r="D30" s="102"/>
      <c r="E30" s="101" t="s">
        <v>124</v>
      </c>
      <c r="F30" s="101">
        <v>471</v>
      </c>
      <c r="G30" s="101">
        <v>1533</v>
      </c>
    </row>
    <row r="31" spans="1:7">
      <c r="A31" s="88"/>
      <c r="B31" s="313" t="s">
        <v>5293</v>
      </c>
      <c r="C31" s="102"/>
      <c r="D31" s="102"/>
      <c r="E31" s="100"/>
      <c r="F31" s="101"/>
      <c r="G31" s="101"/>
    </row>
    <row r="32" spans="1:7">
      <c r="A32" s="88">
        <v>62</v>
      </c>
      <c r="B32" s="325" t="s">
        <v>6735</v>
      </c>
      <c r="C32" s="102"/>
      <c r="D32" s="102"/>
      <c r="E32" s="100" t="s">
        <v>48</v>
      </c>
      <c r="F32" s="101">
        <v>442</v>
      </c>
      <c r="G32" s="101">
        <v>1437</v>
      </c>
    </row>
    <row r="33" spans="1:7">
      <c r="A33" s="88">
        <v>63</v>
      </c>
      <c r="B33" s="325" t="s">
        <v>13643</v>
      </c>
      <c r="C33" s="102"/>
      <c r="D33" s="102"/>
      <c r="E33" s="100" t="s">
        <v>820</v>
      </c>
      <c r="F33" s="101">
        <v>455</v>
      </c>
      <c r="G33" s="101">
        <v>1473</v>
      </c>
    </row>
    <row r="34" spans="1:7">
      <c r="A34" s="88">
        <v>64</v>
      </c>
      <c r="B34" s="292" t="s">
        <v>13644</v>
      </c>
      <c r="C34" s="102"/>
      <c r="D34" s="102"/>
      <c r="E34" s="101" t="s">
        <v>13645</v>
      </c>
      <c r="F34" s="101">
        <v>458</v>
      </c>
      <c r="G34" s="101">
        <v>1489</v>
      </c>
    </row>
    <row r="35" spans="1:7">
      <c r="A35" s="88">
        <v>65</v>
      </c>
      <c r="B35" s="325" t="s">
        <v>13646</v>
      </c>
      <c r="C35" s="102"/>
      <c r="D35" s="102"/>
      <c r="E35" s="100" t="s">
        <v>76</v>
      </c>
      <c r="F35" s="101">
        <v>393</v>
      </c>
      <c r="G35" s="101">
        <v>1250</v>
      </c>
    </row>
    <row r="36" spans="1:7">
      <c r="A36" s="88">
        <v>66</v>
      </c>
      <c r="B36" s="289" t="s">
        <v>13647</v>
      </c>
      <c r="C36" s="98"/>
      <c r="D36" s="99"/>
      <c r="E36" s="100" t="s">
        <v>38</v>
      </c>
      <c r="F36" s="101">
        <v>448</v>
      </c>
      <c r="G36" s="101">
        <v>1458</v>
      </c>
    </row>
    <row r="37" spans="1:7">
      <c r="A37" s="88">
        <v>67</v>
      </c>
      <c r="B37" s="325" t="s">
        <v>13648</v>
      </c>
      <c r="C37" s="102"/>
      <c r="D37" s="102"/>
      <c r="E37" s="100" t="s">
        <v>38</v>
      </c>
      <c r="F37" s="101">
        <v>400</v>
      </c>
      <c r="G37" s="101">
        <v>1286</v>
      </c>
    </row>
    <row r="38" spans="1:7">
      <c r="A38" s="88">
        <v>68</v>
      </c>
      <c r="B38" s="289" t="s">
        <v>13649</v>
      </c>
      <c r="C38" s="289"/>
      <c r="D38" s="289"/>
      <c r="E38" s="100" t="s">
        <v>38</v>
      </c>
      <c r="F38" s="101">
        <v>430</v>
      </c>
      <c r="G38" s="101">
        <v>1401</v>
      </c>
    </row>
    <row r="39" spans="1:7">
      <c r="A39" s="88">
        <v>69</v>
      </c>
      <c r="B39" s="325" t="s">
        <v>13650</v>
      </c>
      <c r="C39" s="102"/>
      <c r="D39" s="113"/>
      <c r="E39" s="100" t="s">
        <v>38</v>
      </c>
      <c r="F39" s="101">
        <v>459</v>
      </c>
      <c r="G39" s="101">
        <v>1492</v>
      </c>
    </row>
    <row r="40" spans="1:7">
      <c r="A40" s="88">
        <v>70</v>
      </c>
      <c r="B40" s="325" t="s">
        <v>13651</v>
      </c>
      <c r="C40" s="102"/>
      <c r="D40" s="102"/>
      <c r="E40" s="100" t="s">
        <v>13652</v>
      </c>
      <c r="F40" s="101">
        <v>433</v>
      </c>
      <c r="G40" s="101">
        <v>1408</v>
      </c>
    </row>
    <row r="41" spans="1:7">
      <c r="A41" s="88">
        <v>71</v>
      </c>
      <c r="B41" s="325" t="s">
        <v>13651</v>
      </c>
      <c r="C41" s="291"/>
      <c r="D41" s="291"/>
      <c r="E41" s="101" t="s">
        <v>13653</v>
      </c>
      <c r="F41" s="101">
        <v>440</v>
      </c>
      <c r="G41" s="101">
        <v>1431</v>
      </c>
    </row>
    <row r="42" spans="1:7">
      <c r="A42" s="119"/>
      <c r="B42" s="149" t="s">
        <v>90</v>
      </c>
      <c r="C42" s="119"/>
      <c r="D42" s="113"/>
      <c r="E42" s="101"/>
      <c r="F42" s="101"/>
      <c r="G42" s="101"/>
    </row>
    <row r="43" spans="1:7">
      <c r="A43" s="88">
        <v>17</v>
      </c>
      <c r="B43" s="325" t="s">
        <v>13654</v>
      </c>
      <c r="C43" s="102"/>
      <c r="D43" s="102"/>
      <c r="E43" s="100" t="s">
        <v>48</v>
      </c>
      <c r="F43" s="101">
        <v>427</v>
      </c>
      <c r="G43" s="101">
        <v>1386</v>
      </c>
    </row>
    <row r="44" spans="1:7">
      <c r="A44" s="88">
        <v>18</v>
      </c>
      <c r="B44" s="289" t="s">
        <v>13655</v>
      </c>
      <c r="C44" s="98"/>
      <c r="D44" s="99"/>
      <c r="E44" s="100" t="s">
        <v>8145</v>
      </c>
      <c r="F44" s="101">
        <v>464</v>
      </c>
      <c r="G44" s="101">
        <v>1503</v>
      </c>
    </row>
    <row r="45" spans="1:7">
      <c r="A45" s="88">
        <v>19</v>
      </c>
      <c r="B45" s="289" t="s">
        <v>13656</v>
      </c>
      <c r="C45" s="289"/>
      <c r="D45" s="289"/>
      <c r="E45" s="100" t="s">
        <v>554</v>
      </c>
      <c r="F45" s="101">
        <v>388</v>
      </c>
      <c r="G45" s="101">
        <v>1234</v>
      </c>
    </row>
    <row r="46" spans="1:7">
      <c r="A46" s="119"/>
      <c r="B46" s="149" t="s">
        <v>94</v>
      </c>
      <c r="C46" s="119"/>
      <c r="D46" s="119"/>
      <c r="E46" s="101"/>
      <c r="F46" s="101"/>
      <c r="G46" s="101"/>
    </row>
    <row r="47" spans="1:7">
      <c r="A47" s="88">
        <v>13</v>
      </c>
      <c r="B47" s="289" t="s">
        <v>13657</v>
      </c>
      <c r="C47" s="289"/>
      <c r="D47" s="289"/>
      <c r="E47" s="100" t="s">
        <v>8383</v>
      </c>
      <c r="F47" s="101">
        <v>466</v>
      </c>
      <c r="G47" s="101">
        <v>1513</v>
      </c>
    </row>
    <row r="48" spans="1:7">
      <c r="A48" s="88">
        <v>14</v>
      </c>
      <c r="B48" s="289" t="s">
        <v>13658</v>
      </c>
      <c r="C48" s="98"/>
      <c r="D48" s="99"/>
      <c r="E48" s="100" t="s">
        <v>1821</v>
      </c>
      <c r="F48" s="101">
        <v>411</v>
      </c>
      <c r="G48" s="101">
        <v>1329</v>
      </c>
    </row>
    <row r="49" spans="1:7">
      <c r="A49" s="119"/>
      <c r="B49" s="149" t="s">
        <v>96</v>
      </c>
      <c r="C49" s="119"/>
      <c r="D49" s="119"/>
      <c r="E49" s="101"/>
      <c r="F49" s="101"/>
      <c r="G49" s="101"/>
    </row>
    <row r="50" spans="1:7">
      <c r="A50" s="88">
        <v>22</v>
      </c>
      <c r="B50" s="325" t="s">
        <v>13659</v>
      </c>
      <c r="C50" s="114"/>
      <c r="D50" s="102"/>
      <c r="E50" s="100" t="s">
        <v>13660</v>
      </c>
      <c r="F50" s="101">
        <v>463</v>
      </c>
      <c r="G50" s="101">
        <v>1500</v>
      </c>
    </row>
    <row r="51" spans="1:7">
      <c r="A51" s="88">
        <v>23</v>
      </c>
      <c r="B51" s="289" t="s">
        <v>13661</v>
      </c>
      <c r="C51" s="98"/>
      <c r="D51" s="99"/>
      <c r="E51" s="100" t="s">
        <v>20</v>
      </c>
      <c r="F51" s="101">
        <v>426</v>
      </c>
      <c r="G51" s="101">
        <v>1380</v>
      </c>
    </row>
    <row r="52" spans="1:7">
      <c r="A52" s="88"/>
      <c r="B52" s="314" t="s">
        <v>11534</v>
      </c>
      <c r="C52" s="289"/>
      <c r="D52" s="289"/>
      <c r="E52" s="100"/>
      <c r="F52" s="101"/>
      <c r="G52" s="101"/>
    </row>
    <row r="53" spans="1:7">
      <c r="A53" s="88">
        <v>30</v>
      </c>
      <c r="B53" s="289" t="s">
        <v>13662</v>
      </c>
      <c r="C53" s="98"/>
      <c r="D53" s="99"/>
      <c r="E53" s="100" t="s">
        <v>20</v>
      </c>
      <c r="F53" s="101">
        <v>426</v>
      </c>
      <c r="G53" s="101">
        <v>1380</v>
      </c>
    </row>
    <row r="54" spans="1:7">
      <c r="A54" s="88">
        <v>31</v>
      </c>
      <c r="B54" s="289" t="s">
        <v>13663</v>
      </c>
      <c r="C54" s="98"/>
      <c r="D54" s="99"/>
      <c r="E54" s="100" t="s">
        <v>76</v>
      </c>
      <c r="F54" s="101">
        <v>437</v>
      </c>
      <c r="G54" s="101">
        <v>1417</v>
      </c>
    </row>
    <row r="55" spans="1:7">
      <c r="A55" s="88">
        <v>32</v>
      </c>
      <c r="B55" s="289" t="s">
        <v>13664</v>
      </c>
      <c r="C55" s="289"/>
      <c r="D55" s="289"/>
      <c r="E55" s="100" t="s">
        <v>20</v>
      </c>
      <c r="F55" s="101">
        <v>418</v>
      </c>
      <c r="G55" s="101">
        <v>1353</v>
      </c>
    </row>
    <row r="56" spans="1:7">
      <c r="A56" s="88">
        <v>33</v>
      </c>
      <c r="B56" s="325" t="s">
        <v>13665</v>
      </c>
      <c r="C56" s="102"/>
      <c r="D56" s="102"/>
      <c r="E56" s="100" t="s">
        <v>13666</v>
      </c>
      <c r="F56" s="101">
        <v>384</v>
      </c>
      <c r="G56" s="101">
        <v>1224</v>
      </c>
    </row>
    <row r="57" spans="1:7">
      <c r="A57" s="88">
        <v>34</v>
      </c>
      <c r="B57" s="325" t="s">
        <v>13667</v>
      </c>
      <c r="C57" s="102"/>
      <c r="D57" s="113"/>
      <c r="E57" s="100" t="s">
        <v>13666</v>
      </c>
      <c r="F57" s="101">
        <v>384</v>
      </c>
      <c r="G57" s="101">
        <v>1224</v>
      </c>
    </row>
    <row r="58" spans="1:7">
      <c r="A58" s="88">
        <v>35</v>
      </c>
      <c r="B58" s="325" t="s">
        <v>13668</v>
      </c>
      <c r="C58" s="102"/>
      <c r="D58" s="102"/>
      <c r="E58" s="100" t="s">
        <v>20</v>
      </c>
      <c r="F58" s="101">
        <v>409</v>
      </c>
      <c r="G58" s="101">
        <v>1320</v>
      </c>
    </row>
    <row r="59" spans="1:7">
      <c r="A59" s="88">
        <v>36</v>
      </c>
      <c r="B59" s="289" t="s">
        <v>13669</v>
      </c>
      <c r="C59" s="98"/>
      <c r="D59" s="99"/>
      <c r="E59" s="100" t="s">
        <v>20</v>
      </c>
      <c r="F59" s="101">
        <v>410</v>
      </c>
      <c r="G59" s="101">
        <v>1325</v>
      </c>
    </row>
    <row r="60" spans="1:7">
      <c r="A60" s="119"/>
      <c r="B60" s="149" t="s">
        <v>125</v>
      </c>
      <c r="C60" s="119"/>
      <c r="D60" s="119"/>
      <c r="E60" s="101"/>
      <c r="F60" s="101"/>
      <c r="G60" s="101"/>
    </row>
    <row r="61" spans="1:7">
      <c r="A61" s="88">
        <v>8</v>
      </c>
      <c r="B61" s="289" t="s">
        <v>13670</v>
      </c>
      <c r="C61" s="98"/>
      <c r="D61" s="99"/>
      <c r="E61" s="100" t="s">
        <v>76</v>
      </c>
      <c r="F61" s="101">
        <v>401</v>
      </c>
      <c r="G61" s="101">
        <v>1288</v>
      </c>
    </row>
    <row r="62" spans="1:7">
      <c r="A62" s="88">
        <v>9</v>
      </c>
      <c r="B62" s="325" t="s">
        <v>13671</v>
      </c>
      <c r="C62" s="102"/>
      <c r="D62" s="102"/>
      <c r="E62" s="100" t="s">
        <v>4812</v>
      </c>
      <c r="F62" s="101">
        <v>403</v>
      </c>
      <c r="G62" s="101">
        <v>1299</v>
      </c>
    </row>
    <row r="63" spans="1:7">
      <c r="A63" s="119"/>
      <c r="B63" s="149" t="s">
        <v>128</v>
      </c>
      <c r="C63" s="119"/>
      <c r="D63" s="119"/>
      <c r="E63" s="101"/>
      <c r="F63" s="101"/>
      <c r="G63" s="101"/>
    </row>
    <row r="64" spans="1:7">
      <c r="A64" s="102">
        <v>9</v>
      </c>
      <c r="B64" s="289" t="s">
        <v>13672</v>
      </c>
      <c r="C64" s="98"/>
      <c r="D64" s="99"/>
      <c r="E64" s="100" t="s">
        <v>13673</v>
      </c>
      <c r="F64" s="101">
        <v>438</v>
      </c>
      <c r="G64" s="101">
        <v>1422</v>
      </c>
    </row>
    <row r="65" spans="1:7">
      <c r="A65" s="102">
        <v>10</v>
      </c>
      <c r="B65" s="292" t="s">
        <v>13674</v>
      </c>
      <c r="C65" s="102"/>
      <c r="D65" s="102"/>
      <c r="E65" s="101" t="s">
        <v>43</v>
      </c>
      <c r="F65" s="101">
        <v>413</v>
      </c>
      <c r="G65" s="101">
        <v>1333</v>
      </c>
    </row>
    <row r="66" spans="1:7">
      <c r="A66" s="102">
        <v>11</v>
      </c>
      <c r="B66" s="289" t="s">
        <v>13675</v>
      </c>
      <c r="C66" s="289"/>
      <c r="D66" s="289"/>
      <c r="E66" s="100" t="s">
        <v>20</v>
      </c>
      <c r="F66" s="101">
        <v>465</v>
      </c>
      <c r="G66" s="101">
        <v>1509</v>
      </c>
    </row>
    <row r="67" spans="1:7">
      <c r="A67" s="102">
        <v>12</v>
      </c>
      <c r="B67" s="325" t="s">
        <v>13676</v>
      </c>
      <c r="C67" s="291"/>
      <c r="D67" s="291"/>
      <c r="E67" s="100" t="s">
        <v>38</v>
      </c>
      <c r="F67" s="101">
        <v>421</v>
      </c>
      <c r="G67" s="101">
        <v>1369</v>
      </c>
    </row>
    <row r="68" spans="1:7">
      <c r="A68" s="119"/>
      <c r="B68" s="150" t="s">
        <v>143</v>
      </c>
      <c r="C68" s="119"/>
      <c r="D68" s="119"/>
      <c r="E68" s="101"/>
      <c r="F68" s="101"/>
      <c r="G68" s="101"/>
    </row>
    <row r="69" spans="1:7">
      <c r="A69" s="88"/>
      <c r="B69" s="289" t="s">
        <v>1288</v>
      </c>
      <c r="C69" s="98"/>
      <c r="D69" s="99"/>
      <c r="E69" s="100"/>
      <c r="F69" s="101"/>
      <c r="G69" s="101"/>
    </row>
    <row r="70" spans="1:7">
      <c r="A70" s="119"/>
      <c r="B70" s="149" t="s">
        <v>149</v>
      </c>
      <c r="C70" s="119"/>
      <c r="D70" s="113"/>
      <c r="E70" s="101"/>
      <c r="F70" s="101"/>
      <c r="G70" s="101"/>
    </row>
    <row r="71" spans="1:7">
      <c r="A71" s="88"/>
      <c r="B71" s="291" t="s">
        <v>1288</v>
      </c>
      <c r="C71" s="102"/>
      <c r="D71" s="102"/>
      <c r="E71" s="100"/>
      <c r="F71" s="101"/>
      <c r="G71" s="101"/>
    </row>
    <row r="72" spans="1:7">
      <c r="A72" s="119"/>
      <c r="B72" s="149" t="s">
        <v>151</v>
      </c>
      <c r="C72" s="119"/>
      <c r="D72" s="119"/>
      <c r="E72" s="101"/>
      <c r="F72" s="101"/>
      <c r="G72" s="101"/>
    </row>
    <row r="73" spans="1:7">
      <c r="A73" s="88">
        <v>21</v>
      </c>
      <c r="B73" s="289" t="s">
        <v>13677</v>
      </c>
      <c r="C73" s="98"/>
      <c r="D73" s="99"/>
      <c r="E73" s="100" t="s">
        <v>11456</v>
      </c>
      <c r="F73" s="101">
        <v>408</v>
      </c>
      <c r="G73" s="101">
        <v>1318</v>
      </c>
    </row>
    <row r="74" spans="1:7">
      <c r="A74" s="88">
        <v>22</v>
      </c>
      <c r="B74" s="325" t="s">
        <v>13678</v>
      </c>
      <c r="C74" s="102"/>
      <c r="D74" s="102"/>
      <c r="E74" s="100" t="s">
        <v>20</v>
      </c>
      <c r="F74" s="101">
        <v>418</v>
      </c>
      <c r="G74" s="101">
        <v>1353</v>
      </c>
    </row>
    <row r="75" spans="1:7">
      <c r="A75" s="88">
        <v>23</v>
      </c>
      <c r="B75" s="289" t="s">
        <v>13679</v>
      </c>
      <c r="C75" s="98"/>
      <c r="D75" s="99"/>
      <c r="E75" s="100" t="s">
        <v>556</v>
      </c>
      <c r="F75" s="101">
        <v>429</v>
      </c>
      <c r="G75" s="101">
        <v>1389</v>
      </c>
    </row>
    <row r="76" spans="1:7">
      <c r="A76" s="88">
        <v>24</v>
      </c>
      <c r="B76" s="325" t="s">
        <v>13680</v>
      </c>
      <c r="C76" s="102"/>
      <c r="D76" s="102"/>
      <c r="E76" s="100" t="s">
        <v>38</v>
      </c>
      <c r="F76" s="101">
        <v>452</v>
      </c>
      <c r="G76" s="101">
        <v>1466</v>
      </c>
    </row>
    <row r="77" spans="1:7">
      <c r="A77" s="119"/>
      <c r="B77" s="149" t="s">
        <v>2634</v>
      </c>
      <c r="C77" s="119"/>
      <c r="D77" s="119"/>
      <c r="E77" s="101"/>
      <c r="F77" s="101"/>
      <c r="G77" s="101"/>
    </row>
    <row r="78" spans="1:7">
      <c r="A78" s="88"/>
      <c r="B78" s="292" t="s">
        <v>1288</v>
      </c>
      <c r="C78" s="88"/>
      <c r="D78" s="88"/>
      <c r="E78" s="92"/>
      <c r="F78" s="92"/>
      <c r="G78" s="92"/>
    </row>
    <row r="79" spans="1:7">
      <c r="A79" s="119"/>
      <c r="B79" s="149" t="s">
        <v>169</v>
      </c>
      <c r="C79" s="119"/>
      <c r="D79" s="119"/>
      <c r="E79" s="101"/>
      <c r="F79" s="101"/>
      <c r="G79" s="101"/>
    </row>
    <row r="80" spans="1:7">
      <c r="A80" s="88">
        <v>42</v>
      </c>
      <c r="B80" s="292" t="s">
        <v>13681</v>
      </c>
      <c r="C80" s="102"/>
      <c r="D80" s="102"/>
      <c r="E80" s="101" t="s">
        <v>167</v>
      </c>
      <c r="F80" s="101">
        <v>403</v>
      </c>
      <c r="G80" s="101">
        <v>1299</v>
      </c>
    </row>
    <row r="81" spans="1:7">
      <c r="A81" s="88">
        <v>43</v>
      </c>
      <c r="B81" s="289" t="s">
        <v>13682</v>
      </c>
      <c r="C81" s="98"/>
      <c r="D81" s="99"/>
      <c r="E81" s="100" t="s">
        <v>20</v>
      </c>
      <c r="F81" s="101">
        <v>446</v>
      </c>
      <c r="G81" s="101">
        <v>1451</v>
      </c>
    </row>
    <row r="82" spans="1:7">
      <c r="A82" s="88">
        <v>44</v>
      </c>
      <c r="B82" s="325" t="s">
        <v>13683</v>
      </c>
      <c r="C82" s="114"/>
      <c r="D82" s="102"/>
      <c r="E82" s="100" t="s">
        <v>76</v>
      </c>
      <c r="F82" s="101">
        <v>417</v>
      </c>
      <c r="G82" s="101">
        <v>1352</v>
      </c>
    </row>
    <row r="83" spans="1:7">
      <c r="A83" s="88">
        <v>45</v>
      </c>
      <c r="B83" s="325" t="s">
        <v>13684</v>
      </c>
      <c r="C83" s="102"/>
      <c r="D83" s="102"/>
      <c r="E83" s="100" t="s">
        <v>38</v>
      </c>
      <c r="F83" s="101">
        <v>412</v>
      </c>
      <c r="G83" s="101">
        <v>1331</v>
      </c>
    </row>
    <row r="84" spans="1:7">
      <c r="A84" s="88">
        <v>46</v>
      </c>
      <c r="B84" s="289" t="s">
        <v>13685</v>
      </c>
      <c r="C84" s="98"/>
      <c r="D84" s="99"/>
      <c r="E84" s="100" t="s">
        <v>38</v>
      </c>
      <c r="F84" s="101">
        <v>386</v>
      </c>
      <c r="G84" s="101">
        <v>1229</v>
      </c>
    </row>
    <row r="85" spans="1:7">
      <c r="A85" s="88">
        <v>47</v>
      </c>
      <c r="B85" s="325" t="s">
        <v>13686</v>
      </c>
      <c r="C85" s="102"/>
      <c r="D85" s="102"/>
      <c r="E85" s="100" t="s">
        <v>38</v>
      </c>
      <c r="F85" s="101">
        <v>461</v>
      </c>
      <c r="G85" s="101">
        <v>1496</v>
      </c>
    </row>
    <row r="86" spans="1:7">
      <c r="A86" s="88">
        <v>48</v>
      </c>
      <c r="B86" s="325" t="s">
        <v>13687</v>
      </c>
      <c r="C86" s="102"/>
      <c r="D86" s="102"/>
      <c r="E86" s="100" t="s">
        <v>3028</v>
      </c>
      <c r="F86" s="101">
        <v>415</v>
      </c>
      <c r="G86" s="101">
        <v>1346</v>
      </c>
    </row>
    <row r="87" spans="1:7">
      <c r="A87" s="88">
        <v>49</v>
      </c>
      <c r="B87" s="289" t="s">
        <v>13688</v>
      </c>
      <c r="C87" s="98"/>
      <c r="D87" s="99"/>
      <c r="E87" s="100" t="s">
        <v>13613</v>
      </c>
      <c r="F87" s="101">
        <v>447</v>
      </c>
      <c r="G87" s="101">
        <v>1455</v>
      </c>
    </row>
    <row r="88" spans="1:7">
      <c r="A88" s="88">
        <v>50</v>
      </c>
      <c r="B88" s="325" t="s">
        <v>13689</v>
      </c>
      <c r="C88" s="109"/>
      <c r="D88" s="102"/>
      <c r="E88" s="100" t="s">
        <v>20</v>
      </c>
      <c r="F88" s="101">
        <v>446</v>
      </c>
      <c r="G88" s="101">
        <v>1451</v>
      </c>
    </row>
    <row r="89" spans="1:7">
      <c r="A89" s="119"/>
      <c r="B89" s="150" t="s">
        <v>199</v>
      </c>
      <c r="C89" s="119"/>
      <c r="D89" s="119"/>
      <c r="E89" s="101"/>
      <c r="F89" s="101"/>
      <c r="G89" s="101"/>
    </row>
    <row r="90" spans="1:7">
      <c r="A90" s="88"/>
      <c r="B90" s="292" t="s">
        <v>1288</v>
      </c>
      <c r="C90" s="102"/>
      <c r="D90" s="102"/>
      <c r="E90" s="101"/>
      <c r="F90" s="101"/>
      <c r="G90" s="101"/>
    </row>
    <row r="91" spans="1:7">
      <c r="A91" s="119"/>
      <c r="B91" s="149" t="s">
        <v>202</v>
      </c>
      <c r="C91" s="119"/>
      <c r="D91" s="119"/>
      <c r="E91" s="101"/>
      <c r="F91" s="101"/>
      <c r="G91" s="101"/>
    </row>
    <row r="92" spans="1:7">
      <c r="A92" s="88"/>
      <c r="B92" s="292" t="s">
        <v>1288</v>
      </c>
      <c r="C92" s="88"/>
      <c r="D92" s="88"/>
      <c r="E92" s="92"/>
      <c r="F92" s="92"/>
      <c r="G92" s="92"/>
    </row>
    <row r="93" spans="1:7">
      <c r="A93" s="119"/>
      <c r="B93" s="149" t="s">
        <v>203</v>
      </c>
      <c r="C93" s="119"/>
      <c r="D93" s="119"/>
      <c r="E93" s="101"/>
      <c r="F93" s="101"/>
      <c r="G93" s="101"/>
    </row>
    <row r="94" spans="1:7">
      <c r="A94" s="88">
        <v>20</v>
      </c>
      <c r="B94" s="292" t="s">
        <v>13690</v>
      </c>
      <c r="C94" s="102"/>
      <c r="D94" s="102"/>
      <c r="E94" s="101" t="s">
        <v>20</v>
      </c>
      <c r="F94" s="101">
        <v>409</v>
      </c>
      <c r="G94" s="101">
        <v>1320</v>
      </c>
    </row>
    <row r="95" spans="1:7">
      <c r="A95" s="88">
        <v>21</v>
      </c>
      <c r="B95" s="289" t="s">
        <v>13691</v>
      </c>
      <c r="C95" s="98"/>
      <c r="D95" s="99"/>
      <c r="E95" s="100" t="s">
        <v>20</v>
      </c>
      <c r="F95" s="101">
        <v>410</v>
      </c>
      <c r="G95" s="101">
        <v>1325</v>
      </c>
    </row>
    <row r="96" spans="1:7">
      <c r="A96" s="151"/>
      <c r="B96" s="172" t="s">
        <v>212</v>
      </c>
      <c r="C96" s="119"/>
      <c r="D96" s="118"/>
      <c r="E96" s="101"/>
      <c r="F96" s="101"/>
      <c r="G96" s="101"/>
    </row>
    <row r="97" spans="1:7">
      <c r="A97" s="88">
        <v>35</v>
      </c>
      <c r="B97" s="325" t="s">
        <v>13692</v>
      </c>
      <c r="C97" s="102"/>
      <c r="D97" s="102"/>
      <c r="E97" s="100" t="s">
        <v>1010</v>
      </c>
      <c r="F97" s="101">
        <v>407</v>
      </c>
      <c r="G97" s="101">
        <v>1315</v>
      </c>
    </row>
    <row r="98" spans="1:7">
      <c r="A98" s="88">
        <v>36</v>
      </c>
      <c r="B98" s="289" t="s">
        <v>13693</v>
      </c>
      <c r="C98" s="98"/>
      <c r="D98" s="99"/>
      <c r="E98" s="100" t="s">
        <v>710</v>
      </c>
      <c r="F98" s="101">
        <v>385</v>
      </c>
      <c r="G98" s="101">
        <v>1228</v>
      </c>
    </row>
    <row r="99" spans="1:7">
      <c r="A99" s="88">
        <v>37</v>
      </c>
      <c r="B99" s="289" t="s">
        <v>13694</v>
      </c>
      <c r="C99" s="98"/>
      <c r="D99" s="99"/>
      <c r="E99" s="100" t="s">
        <v>6789</v>
      </c>
      <c r="F99" s="101">
        <v>399</v>
      </c>
      <c r="G99" s="101">
        <v>1282</v>
      </c>
    </row>
    <row r="100" spans="1:7">
      <c r="A100" s="88">
        <v>38</v>
      </c>
      <c r="B100" s="292" t="s">
        <v>13695</v>
      </c>
      <c r="C100" s="102"/>
      <c r="D100" s="102"/>
      <c r="E100" s="101" t="s">
        <v>6789</v>
      </c>
      <c r="F100" s="101">
        <v>399</v>
      </c>
      <c r="G100" s="101">
        <v>1282</v>
      </c>
    </row>
    <row r="101" spans="1:7">
      <c r="A101" s="88">
        <v>39</v>
      </c>
      <c r="B101" s="289" t="s">
        <v>13696</v>
      </c>
      <c r="C101" s="289"/>
      <c r="D101" s="289"/>
      <c r="E101" s="100" t="s">
        <v>8383</v>
      </c>
      <c r="F101" s="101">
        <v>466</v>
      </c>
      <c r="G101" s="101">
        <v>1513</v>
      </c>
    </row>
    <row r="102" spans="1:7">
      <c r="A102" s="151"/>
      <c r="B102" s="172" t="s">
        <v>233</v>
      </c>
      <c r="C102" s="151"/>
      <c r="D102" s="117"/>
      <c r="E102" s="101"/>
      <c r="F102" s="101"/>
      <c r="G102" s="101"/>
    </row>
    <row r="103" spans="1:7">
      <c r="A103" s="88">
        <v>2</v>
      </c>
      <c r="B103" s="325" t="s">
        <v>13697</v>
      </c>
      <c r="C103" s="102"/>
      <c r="D103" s="102"/>
      <c r="E103" s="100" t="s">
        <v>13698</v>
      </c>
      <c r="F103" s="101">
        <v>394</v>
      </c>
      <c r="G103" s="101">
        <v>1255</v>
      </c>
    </row>
    <row r="104" spans="1:7">
      <c r="A104" s="88">
        <v>3</v>
      </c>
      <c r="B104" s="289" t="s">
        <v>13697</v>
      </c>
      <c r="C104" s="98"/>
      <c r="D104" s="99"/>
      <c r="E104" s="100" t="s">
        <v>13699</v>
      </c>
      <c r="F104" s="101">
        <v>395</v>
      </c>
      <c r="G104" s="101">
        <v>1262</v>
      </c>
    </row>
    <row r="105" spans="1:7">
      <c r="A105" s="119"/>
      <c r="B105" s="172" t="s">
        <v>235</v>
      </c>
      <c r="C105" s="119"/>
      <c r="D105" s="118"/>
      <c r="E105" s="101"/>
      <c r="F105" s="101"/>
      <c r="G105" s="101"/>
    </row>
    <row r="106" spans="1:7">
      <c r="A106" s="88">
        <v>29</v>
      </c>
      <c r="B106" s="325" t="s">
        <v>13700</v>
      </c>
      <c r="C106" s="102"/>
      <c r="D106" s="102"/>
      <c r="E106" s="100" t="s">
        <v>13701</v>
      </c>
      <c r="F106" s="101">
        <v>454</v>
      </c>
      <c r="G106" s="101">
        <v>1472</v>
      </c>
    </row>
    <row r="107" spans="1:7">
      <c r="A107" s="88">
        <v>30</v>
      </c>
      <c r="B107" s="325" t="s">
        <v>13702</v>
      </c>
      <c r="C107" s="102"/>
      <c r="D107" s="102"/>
      <c r="E107" s="100" t="s">
        <v>8145</v>
      </c>
      <c r="F107" s="101">
        <v>464</v>
      </c>
      <c r="G107" s="101">
        <v>1503</v>
      </c>
    </row>
    <row r="108" spans="1:7">
      <c r="A108" s="88">
        <v>31</v>
      </c>
      <c r="B108" s="289" t="s">
        <v>13703</v>
      </c>
      <c r="C108" s="98"/>
      <c r="D108" s="99"/>
      <c r="E108" s="100" t="s">
        <v>38</v>
      </c>
      <c r="F108" s="101">
        <v>396</v>
      </c>
      <c r="G108" s="101">
        <v>1272</v>
      </c>
    </row>
    <row r="109" spans="1:7">
      <c r="A109" s="88">
        <v>32</v>
      </c>
      <c r="B109" s="292" t="s">
        <v>13704</v>
      </c>
      <c r="C109" s="102"/>
      <c r="D109" s="102"/>
      <c r="E109" s="101" t="s">
        <v>13673</v>
      </c>
      <c r="F109" s="101">
        <v>457</v>
      </c>
      <c r="G109" s="101">
        <v>1483</v>
      </c>
    </row>
    <row r="110" spans="1:7">
      <c r="A110" s="88">
        <v>33</v>
      </c>
      <c r="B110" s="325" t="s">
        <v>13705</v>
      </c>
      <c r="C110" s="102"/>
      <c r="D110" s="102"/>
      <c r="E110" s="100" t="s">
        <v>38</v>
      </c>
      <c r="F110" s="101">
        <v>390</v>
      </c>
      <c r="G110" s="101">
        <v>1240</v>
      </c>
    </row>
    <row r="111" spans="1:7">
      <c r="A111" s="88">
        <v>34</v>
      </c>
      <c r="B111" s="289" t="s">
        <v>13706</v>
      </c>
      <c r="C111" s="289"/>
      <c r="D111" s="289"/>
      <c r="E111" s="100" t="s">
        <v>13707</v>
      </c>
      <c r="F111" s="101">
        <v>428</v>
      </c>
      <c r="G111" s="101">
        <v>1388</v>
      </c>
    </row>
    <row r="112" spans="1:7">
      <c r="A112" s="88">
        <v>35</v>
      </c>
      <c r="B112" s="292" t="s">
        <v>13708</v>
      </c>
      <c r="C112" s="102"/>
      <c r="D112" s="102"/>
      <c r="E112" s="101" t="s">
        <v>20</v>
      </c>
      <c r="F112" s="101">
        <v>456</v>
      </c>
      <c r="G112" s="101">
        <v>1476</v>
      </c>
    </row>
    <row r="113" spans="1:7">
      <c r="A113" s="119"/>
      <c r="B113" s="172" t="s">
        <v>254</v>
      </c>
      <c r="C113" s="119"/>
      <c r="D113" s="119"/>
      <c r="E113" s="101"/>
      <c r="F113" s="101"/>
      <c r="G113" s="101"/>
    </row>
    <row r="114" spans="1:7">
      <c r="A114" s="88">
        <v>40</v>
      </c>
      <c r="B114" s="325" t="s">
        <v>13709</v>
      </c>
      <c r="C114" s="102"/>
      <c r="D114" s="102"/>
      <c r="E114" s="100" t="s">
        <v>76</v>
      </c>
      <c r="F114" s="101">
        <v>472</v>
      </c>
      <c r="G114" s="101">
        <v>1535</v>
      </c>
    </row>
    <row r="115" spans="1:7">
      <c r="A115" s="88">
        <v>41</v>
      </c>
      <c r="B115" s="325" t="s">
        <v>4652</v>
      </c>
      <c r="C115" s="102"/>
      <c r="D115" s="102"/>
      <c r="E115" s="100" t="s">
        <v>20</v>
      </c>
      <c r="F115" s="101">
        <v>456</v>
      </c>
      <c r="G115" s="101">
        <v>1476</v>
      </c>
    </row>
    <row r="116" spans="1:7">
      <c r="A116" s="88">
        <v>42</v>
      </c>
      <c r="B116" s="289" t="s">
        <v>13710</v>
      </c>
      <c r="C116" s="98"/>
      <c r="D116" s="99"/>
      <c r="E116" s="100" t="s">
        <v>20</v>
      </c>
      <c r="F116" s="101">
        <v>420</v>
      </c>
      <c r="G116" s="101">
        <v>1363</v>
      </c>
    </row>
    <row r="117" spans="1:7">
      <c r="A117" s="88">
        <v>43</v>
      </c>
      <c r="B117" s="325" t="s">
        <v>13711</v>
      </c>
      <c r="C117" s="102"/>
      <c r="D117" s="102"/>
      <c r="E117" s="100" t="s">
        <v>76</v>
      </c>
      <c r="F117" s="101">
        <v>402</v>
      </c>
      <c r="G117" s="101">
        <v>1293</v>
      </c>
    </row>
    <row r="118" spans="1:7">
      <c r="A118" s="88">
        <v>44</v>
      </c>
      <c r="B118" s="292" t="s">
        <v>12916</v>
      </c>
      <c r="C118" s="102"/>
      <c r="D118" s="102"/>
      <c r="E118" s="101" t="s">
        <v>13712</v>
      </c>
      <c r="F118" s="101">
        <v>405</v>
      </c>
      <c r="G118" s="101">
        <v>1308</v>
      </c>
    </row>
    <row r="119" spans="1:7">
      <c r="A119" s="88">
        <v>45</v>
      </c>
      <c r="B119" s="292" t="s">
        <v>13586</v>
      </c>
      <c r="C119" s="102"/>
      <c r="D119" s="102"/>
      <c r="E119" s="101" t="s">
        <v>13713</v>
      </c>
      <c r="F119" s="101">
        <v>404</v>
      </c>
      <c r="G119" s="101">
        <v>1303</v>
      </c>
    </row>
    <row r="120" spans="1:7">
      <c r="A120" s="88">
        <v>46</v>
      </c>
      <c r="B120" s="289" t="s">
        <v>13714</v>
      </c>
      <c r="C120" s="98"/>
      <c r="D120" s="99"/>
      <c r="E120" s="100" t="s">
        <v>13715</v>
      </c>
      <c r="F120" s="101">
        <v>422</v>
      </c>
      <c r="G120" s="101">
        <v>1371</v>
      </c>
    </row>
    <row r="121" spans="1:7">
      <c r="A121" s="88">
        <v>47</v>
      </c>
      <c r="B121" s="289" t="s">
        <v>13716</v>
      </c>
      <c r="C121" s="98"/>
      <c r="D121" s="99"/>
      <c r="E121" s="100" t="s">
        <v>13715</v>
      </c>
      <c r="F121" s="101">
        <v>422</v>
      </c>
      <c r="G121" s="101">
        <v>1371</v>
      </c>
    </row>
    <row r="122" spans="1:7">
      <c r="A122" s="88">
        <v>48</v>
      </c>
      <c r="B122" s="289" t="s">
        <v>13717</v>
      </c>
      <c r="C122" s="98"/>
      <c r="D122" s="99"/>
      <c r="E122" s="100" t="s">
        <v>13718</v>
      </c>
      <c r="F122" s="101">
        <v>431</v>
      </c>
      <c r="G122" s="101">
        <v>1403</v>
      </c>
    </row>
    <row r="123" spans="1:7">
      <c r="A123" s="88">
        <v>49</v>
      </c>
      <c r="B123" s="325" t="s">
        <v>13719</v>
      </c>
      <c r="C123" s="102"/>
      <c r="D123" s="102"/>
      <c r="E123" s="100" t="s">
        <v>76</v>
      </c>
      <c r="F123" s="101">
        <v>441</v>
      </c>
      <c r="G123" s="101">
        <v>1432</v>
      </c>
    </row>
    <row r="124" spans="1:7">
      <c r="A124" s="88">
        <v>50</v>
      </c>
      <c r="B124" s="325" t="s">
        <v>13720</v>
      </c>
      <c r="C124" s="102"/>
      <c r="D124" s="102"/>
      <c r="E124" s="100" t="s">
        <v>20</v>
      </c>
      <c r="F124" s="101">
        <v>451</v>
      </c>
      <c r="G124" s="101">
        <v>1462</v>
      </c>
    </row>
    <row r="125" spans="1:7">
      <c r="A125" s="88">
        <v>51</v>
      </c>
      <c r="B125" s="325" t="s">
        <v>13721</v>
      </c>
      <c r="C125" s="102"/>
      <c r="D125" s="102"/>
      <c r="E125" s="100" t="s">
        <v>20</v>
      </c>
      <c r="F125" s="101">
        <v>451</v>
      </c>
      <c r="G125" s="101">
        <v>1462</v>
      </c>
    </row>
    <row r="126" spans="1:7">
      <c r="A126" s="119"/>
      <c r="B126" s="172" t="s">
        <v>278</v>
      </c>
      <c r="C126" s="119"/>
      <c r="D126" s="119"/>
      <c r="E126" s="101"/>
      <c r="F126" s="101"/>
      <c r="G126" s="101"/>
    </row>
    <row r="127" spans="1:7">
      <c r="A127" s="88">
        <v>7</v>
      </c>
      <c r="B127" s="289" t="s">
        <v>13722</v>
      </c>
      <c r="C127" s="102"/>
      <c r="D127" s="102"/>
      <c r="E127" s="100" t="s">
        <v>2819</v>
      </c>
      <c r="F127" s="101">
        <v>406</v>
      </c>
      <c r="G127" s="101">
        <v>1311</v>
      </c>
    </row>
    <row r="128" spans="1:7">
      <c r="A128" s="88">
        <v>8</v>
      </c>
      <c r="B128" s="325" t="s">
        <v>11337</v>
      </c>
      <c r="C128" s="114"/>
      <c r="D128" s="102"/>
      <c r="E128" s="100" t="s">
        <v>13334</v>
      </c>
      <c r="F128" s="101">
        <v>416</v>
      </c>
      <c r="G128" s="101">
        <v>1350</v>
      </c>
    </row>
    <row r="129" spans="1:7">
      <c r="A129" s="119"/>
      <c r="B129" s="172" t="s">
        <v>287</v>
      </c>
      <c r="C129" s="119"/>
      <c r="D129" s="119"/>
      <c r="E129" s="101"/>
      <c r="F129" s="101"/>
      <c r="G129" s="101"/>
    </row>
    <row r="130" spans="1:7">
      <c r="A130" s="102"/>
      <c r="B130" s="325" t="s">
        <v>1288</v>
      </c>
      <c r="C130" s="109"/>
      <c r="D130" s="102"/>
      <c r="E130" s="100"/>
      <c r="F130" s="101"/>
      <c r="G130" s="101"/>
    </row>
    <row r="131" spans="1:7">
      <c r="A131" s="119"/>
      <c r="B131" s="172" t="s">
        <v>288</v>
      </c>
      <c r="C131" s="119"/>
      <c r="D131" s="119"/>
      <c r="E131" s="101"/>
      <c r="F131" s="101"/>
      <c r="G131" s="101"/>
    </row>
    <row r="132" spans="1:7">
      <c r="A132" s="88">
        <v>51</v>
      </c>
      <c r="B132" s="289" t="s">
        <v>13723</v>
      </c>
      <c r="C132" s="289"/>
      <c r="D132" s="289"/>
      <c r="E132" s="100" t="s">
        <v>38</v>
      </c>
      <c r="F132" s="101">
        <v>419</v>
      </c>
      <c r="G132" s="101">
        <v>1361</v>
      </c>
    </row>
    <row r="133" spans="1:7">
      <c r="A133" s="88">
        <v>52</v>
      </c>
      <c r="B133" s="325" t="s">
        <v>13724</v>
      </c>
      <c r="C133" s="102"/>
      <c r="D133" s="113"/>
      <c r="E133" s="100" t="s">
        <v>38</v>
      </c>
      <c r="F133" s="101">
        <v>443</v>
      </c>
      <c r="G133" s="101">
        <v>1440</v>
      </c>
    </row>
    <row r="134" spans="1:7">
      <c r="A134" s="88">
        <v>53</v>
      </c>
      <c r="B134" s="289" t="s">
        <v>13725</v>
      </c>
      <c r="C134" s="289"/>
      <c r="D134" s="289"/>
      <c r="E134" s="100" t="s">
        <v>38</v>
      </c>
      <c r="F134" s="101">
        <v>468</v>
      </c>
      <c r="G134" s="101">
        <v>1518</v>
      </c>
    </row>
    <row r="135" spans="1:7">
      <c r="A135" s="88">
        <v>54</v>
      </c>
      <c r="B135" s="289" t="s">
        <v>12683</v>
      </c>
      <c r="C135" s="98"/>
      <c r="D135" s="99"/>
      <c r="E135" s="100" t="s">
        <v>13726</v>
      </c>
      <c r="F135" s="101">
        <v>423</v>
      </c>
      <c r="G135" s="101">
        <v>1374</v>
      </c>
    </row>
    <row r="136" spans="1:7">
      <c r="A136" s="88">
        <v>55</v>
      </c>
      <c r="B136" s="289" t="s">
        <v>13727</v>
      </c>
      <c r="C136" s="98"/>
      <c r="D136" s="99"/>
      <c r="E136" s="100" t="s">
        <v>20</v>
      </c>
      <c r="F136" s="101">
        <v>469</v>
      </c>
      <c r="G136" s="101">
        <v>1520</v>
      </c>
    </row>
    <row r="137" spans="1:7">
      <c r="A137" s="88">
        <v>56</v>
      </c>
      <c r="B137" s="289" t="s">
        <v>13728</v>
      </c>
      <c r="C137" s="98"/>
      <c r="D137" s="99"/>
      <c r="E137" s="100" t="s">
        <v>38</v>
      </c>
      <c r="F137" s="101">
        <v>434</v>
      </c>
      <c r="G137" s="101">
        <v>1409</v>
      </c>
    </row>
    <row r="138" spans="1:7">
      <c r="A138" s="88">
        <v>57</v>
      </c>
      <c r="B138" s="325" t="s">
        <v>13729</v>
      </c>
      <c r="C138" s="102"/>
      <c r="D138" s="113"/>
      <c r="E138" s="100" t="s">
        <v>13730</v>
      </c>
      <c r="F138" s="101">
        <v>449</v>
      </c>
      <c r="G138" s="101">
        <v>1460</v>
      </c>
    </row>
    <row r="139" spans="1:7">
      <c r="A139" s="88">
        <v>58</v>
      </c>
      <c r="B139" s="325" t="s">
        <v>13731</v>
      </c>
      <c r="C139" s="291"/>
      <c r="D139" s="291"/>
      <c r="E139" s="100" t="s">
        <v>8759</v>
      </c>
      <c r="F139" s="101">
        <v>436</v>
      </c>
      <c r="G139" s="101">
        <v>1413</v>
      </c>
    </row>
    <row r="140" spans="1:7">
      <c r="A140" s="88">
        <v>59</v>
      </c>
      <c r="B140" s="325" t="s">
        <v>8856</v>
      </c>
      <c r="C140" s="102"/>
      <c r="D140" s="102"/>
      <c r="E140" s="100" t="s">
        <v>13732</v>
      </c>
      <c r="F140" s="101">
        <v>470</v>
      </c>
      <c r="G140" s="101">
        <v>1528</v>
      </c>
    </row>
    <row r="141" spans="1:7">
      <c r="A141" s="88">
        <v>60</v>
      </c>
      <c r="B141" s="325" t="s">
        <v>13733</v>
      </c>
      <c r="C141" s="291"/>
      <c r="D141" s="291"/>
      <c r="E141" s="100" t="s">
        <v>38</v>
      </c>
      <c r="F141" s="101">
        <v>435</v>
      </c>
      <c r="G141" s="101">
        <v>1411</v>
      </c>
    </row>
    <row r="142" spans="1:7">
      <c r="A142" s="88">
        <v>61</v>
      </c>
      <c r="B142" s="289" t="s">
        <v>13734</v>
      </c>
      <c r="C142" s="98"/>
      <c r="D142" s="99"/>
      <c r="E142" s="100" t="s">
        <v>450</v>
      </c>
      <c r="F142" s="101">
        <v>432</v>
      </c>
      <c r="G142" s="101">
        <v>1405</v>
      </c>
    </row>
    <row r="143" spans="1:7">
      <c r="A143" s="88">
        <v>62</v>
      </c>
      <c r="B143" s="325" t="s">
        <v>13735</v>
      </c>
      <c r="C143" s="102"/>
      <c r="D143" s="102"/>
      <c r="E143" s="100" t="s">
        <v>9089</v>
      </c>
      <c r="F143" s="101">
        <v>460</v>
      </c>
      <c r="G143" s="101">
        <v>1494</v>
      </c>
    </row>
    <row r="144" spans="1:7">
      <c r="A144" s="119">
        <v>63</v>
      </c>
      <c r="B144" s="149" t="s">
        <v>307</v>
      </c>
      <c r="C144" s="119"/>
      <c r="D144" s="119"/>
      <c r="E144" s="101"/>
      <c r="F144" s="101"/>
      <c r="G144" s="101"/>
    </row>
    <row r="145" spans="1:7">
      <c r="A145" s="88"/>
      <c r="B145" s="291" t="s">
        <v>1288</v>
      </c>
      <c r="C145" s="102"/>
      <c r="D145" s="102"/>
      <c r="E145" s="100"/>
      <c r="F145" s="101"/>
      <c r="G145" s="101"/>
    </row>
    <row r="146" spans="1:7">
      <c r="A146" s="119"/>
      <c r="B146" s="149" t="s">
        <v>309</v>
      </c>
      <c r="C146" s="119"/>
      <c r="D146" s="119"/>
      <c r="E146" s="101"/>
      <c r="F146" s="101"/>
      <c r="G146" s="101"/>
    </row>
    <row r="147" spans="1:7">
      <c r="A147" s="119"/>
      <c r="B147" s="120" t="s">
        <v>1288</v>
      </c>
      <c r="C147" s="119"/>
      <c r="D147" s="119"/>
      <c r="E147" s="101"/>
      <c r="F147" s="101"/>
      <c r="G147" s="101"/>
    </row>
    <row r="148" spans="1:7">
      <c r="A148" s="119"/>
      <c r="B148" s="149" t="s">
        <v>310</v>
      </c>
      <c r="C148" s="119"/>
      <c r="D148" s="119"/>
      <c r="E148" s="101"/>
      <c r="F148" s="101"/>
      <c r="G148" s="101"/>
    </row>
    <row r="149" spans="1:7">
      <c r="A149" s="88">
        <v>2</v>
      </c>
      <c r="B149" s="325" t="s">
        <v>13736</v>
      </c>
      <c r="C149" s="102"/>
      <c r="D149" s="102"/>
      <c r="E149" s="100" t="s">
        <v>20</v>
      </c>
      <c r="F149" s="101">
        <v>465</v>
      </c>
      <c r="G149" s="101">
        <v>1509</v>
      </c>
    </row>
    <row r="150" spans="1:7">
      <c r="A150" s="119"/>
      <c r="B150" s="149" t="s">
        <v>311</v>
      </c>
      <c r="C150" s="119"/>
      <c r="D150" s="119"/>
      <c r="E150" s="101"/>
      <c r="F150" s="101"/>
      <c r="G150" s="101"/>
    </row>
    <row r="151" spans="1:7">
      <c r="A151" s="119"/>
      <c r="B151" s="325" t="s">
        <v>1288</v>
      </c>
      <c r="C151" s="102"/>
      <c r="D151" s="102"/>
      <c r="E151" s="100"/>
      <c r="F151" s="101"/>
      <c r="G151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F0B1-9F20-4699-B658-2527A1B9EBAD}">
  <dimension ref="A1:G166"/>
  <sheetViews>
    <sheetView workbookViewId="0">
      <selection activeCell="A8" sqref="A8"/>
    </sheetView>
  </sheetViews>
  <sheetFormatPr baseColWidth="10" defaultRowHeight="12.75"/>
  <cols>
    <col min="1" max="1" width="23.85546875" customWidth="1"/>
    <col min="4" max="4" width="57.5703125" customWidth="1"/>
    <col min="5" max="5" width="67.140625" customWidth="1"/>
    <col min="6" max="6" width="4.28515625" bestFit="1" customWidth="1"/>
    <col min="7" max="7" width="4.42578125" bestFit="1" customWidth="1"/>
  </cols>
  <sheetData>
    <row r="1" spans="1:7">
      <c r="A1" s="275" t="s">
        <v>0</v>
      </c>
      <c r="B1" s="275"/>
      <c r="C1" s="332"/>
      <c r="D1" s="332"/>
      <c r="E1" s="101"/>
      <c r="F1" s="101"/>
      <c r="G1" s="101"/>
    </row>
    <row r="2" spans="1:7">
      <c r="A2" s="276" t="s">
        <v>13737</v>
      </c>
      <c r="B2" s="282"/>
      <c r="C2" s="332"/>
      <c r="D2" s="332"/>
      <c r="E2" s="119"/>
      <c r="F2" s="101"/>
      <c r="G2" s="101"/>
    </row>
    <row r="3" spans="1:7">
      <c r="A3" s="147" t="s">
        <v>4563</v>
      </c>
      <c r="B3" s="147" t="s">
        <v>3</v>
      </c>
      <c r="C3" s="148"/>
      <c r="D3" s="148" t="s">
        <v>321</v>
      </c>
      <c r="E3" s="148" t="s">
        <v>4</v>
      </c>
      <c r="F3" s="147" t="s">
        <v>5</v>
      </c>
      <c r="G3" s="147" t="s">
        <v>6</v>
      </c>
    </row>
    <row r="4" spans="1:7">
      <c r="A4" s="119"/>
      <c r="B4" s="149" t="s">
        <v>7</v>
      </c>
      <c r="C4" s="119"/>
      <c r="D4" s="119"/>
      <c r="E4" s="101"/>
      <c r="F4" s="101"/>
      <c r="G4" s="101"/>
    </row>
    <row r="5" spans="1:7">
      <c r="A5" s="88">
        <v>55</v>
      </c>
      <c r="B5" s="289" t="s">
        <v>13738</v>
      </c>
      <c r="C5" s="98"/>
      <c r="D5" s="99"/>
      <c r="E5" s="100" t="s">
        <v>20</v>
      </c>
      <c r="F5" s="101">
        <v>511</v>
      </c>
      <c r="G5" s="101">
        <v>1668</v>
      </c>
    </row>
    <row r="6" spans="1:7">
      <c r="A6" s="88">
        <v>56</v>
      </c>
      <c r="B6" s="289" t="s">
        <v>13739</v>
      </c>
      <c r="C6" s="98"/>
      <c r="D6" s="99"/>
      <c r="E6" s="100" t="s">
        <v>13740</v>
      </c>
      <c r="F6" s="101">
        <v>529</v>
      </c>
      <c r="G6" s="101">
        <v>1731</v>
      </c>
    </row>
    <row r="7" spans="1:7">
      <c r="A7" s="88">
        <v>57</v>
      </c>
      <c r="B7" s="325" t="s">
        <v>13741</v>
      </c>
      <c r="C7" s="102"/>
      <c r="D7" s="102"/>
      <c r="E7" s="100" t="s">
        <v>1549</v>
      </c>
      <c r="F7" s="101">
        <v>545</v>
      </c>
      <c r="G7" s="101">
        <v>1780</v>
      </c>
    </row>
    <row r="8" spans="1:7">
      <c r="A8" s="88">
        <v>58</v>
      </c>
      <c r="B8" s="325" t="s">
        <v>13742</v>
      </c>
      <c r="C8" s="291"/>
      <c r="D8" s="291"/>
      <c r="E8" s="101" t="s">
        <v>48</v>
      </c>
      <c r="F8" s="101">
        <v>557</v>
      </c>
      <c r="G8" s="101">
        <v>1822</v>
      </c>
    </row>
    <row r="9" spans="1:7">
      <c r="A9" s="88">
        <v>59</v>
      </c>
      <c r="B9" s="289" t="s">
        <v>13743</v>
      </c>
      <c r="C9" s="98"/>
      <c r="D9" s="99"/>
      <c r="E9" s="100" t="s">
        <v>13744</v>
      </c>
      <c r="F9" s="101">
        <v>536</v>
      </c>
      <c r="G9" s="101">
        <v>1752</v>
      </c>
    </row>
    <row r="10" spans="1:7">
      <c r="A10" s="88">
        <v>60</v>
      </c>
      <c r="B10" s="289" t="s">
        <v>13745</v>
      </c>
      <c r="C10" s="98"/>
      <c r="D10" s="99"/>
      <c r="E10" s="100" t="s">
        <v>13746</v>
      </c>
      <c r="F10" s="101">
        <v>549</v>
      </c>
      <c r="G10" s="101">
        <v>1793</v>
      </c>
    </row>
    <row r="11" spans="1:7">
      <c r="A11" s="88">
        <v>61</v>
      </c>
      <c r="B11" s="325" t="s">
        <v>13747</v>
      </c>
      <c r="C11" s="102"/>
      <c r="D11" s="102"/>
      <c r="E11" s="100" t="s">
        <v>76</v>
      </c>
      <c r="F11" s="101">
        <v>492</v>
      </c>
      <c r="G11" s="101">
        <v>1612</v>
      </c>
    </row>
    <row r="12" spans="1:7">
      <c r="A12" s="88">
        <v>62</v>
      </c>
      <c r="B12" s="289" t="s">
        <v>13748</v>
      </c>
      <c r="C12" s="98"/>
      <c r="D12" s="99"/>
      <c r="E12" s="100" t="s">
        <v>20</v>
      </c>
      <c r="F12" s="101">
        <v>544</v>
      </c>
      <c r="G12" s="101">
        <v>1776</v>
      </c>
    </row>
    <row r="13" spans="1:7">
      <c r="A13" s="88">
        <v>63</v>
      </c>
      <c r="B13" s="325" t="s">
        <v>13749</v>
      </c>
      <c r="C13" s="102"/>
      <c r="D13" s="102"/>
      <c r="E13" s="100" t="s">
        <v>20</v>
      </c>
      <c r="F13" s="101">
        <v>544</v>
      </c>
      <c r="G13" s="101">
        <v>1776</v>
      </c>
    </row>
    <row r="14" spans="1:7">
      <c r="A14" s="88">
        <v>64</v>
      </c>
      <c r="B14" s="289" t="s">
        <v>13750</v>
      </c>
      <c r="C14" s="98"/>
      <c r="D14" s="99"/>
      <c r="E14" s="100" t="s">
        <v>38</v>
      </c>
      <c r="F14" s="101">
        <v>474</v>
      </c>
      <c r="G14" s="101">
        <v>1544</v>
      </c>
    </row>
    <row r="15" spans="1:7">
      <c r="A15" s="119"/>
      <c r="B15" s="149" t="s">
        <v>5286</v>
      </c>
      <c r="C15" s="119"/>
      <c r="D15" s="113"/>
      <c r="E15" s="101"/>
      <c r="F15" s="101"/>
      <c r="G15" s="101"/>
    </row>
    <row r="16" spans="1:7">
      <c r="A16" s="88">
        <v>31</v>
      </c>
      <c r="B16" s="289" t="s">
        <v>6724</v>
      </c>
      <c r="C16" s="98"/>
      <c r="D16" s="99"/>
      <c r="E16" s="100" t="s">
        <v>13751</v>
      </c>
      <c r="F16" s="101">
        <v>499</v>
      </c>
      <c r="G16" s="101">
        <v>1634</v>
      </c>
    </row>
    <row r="17" spans="1:7">
      <c r="A17" s="88">
        <v>32</v>
      </c>
      <c r="B17" s="289" t="s">
        <v>13752</v>
      </c>
      <c r="C17" s="98"/>
      <c r="D17" s="99"/>
      <c r="E17" s="100" t="s">
        <v>38</v>
      </c>
      <c r="F17" s="101">
        <v>486</v>
      </c>
      <c r="G17" s="101">
        <v>1592</v>
      </c>
    </row>
    <row r="18" spans="1:7">
      <c r="A18" s="88">
        <v>33</v>
      </c>
      <c r="B18" s="292" t="s">
        <v>12316</v>
      </c>
      <c r="C18" s="102"/>
      <c r="D18" s="102"/>
      <c r="E18" s="100" t="s">
        <v>20</v>
      </c>
      <c r="F18" s="101">
        <v>478</v>
      </c>
      <c r="G18" s="101">
        <v>1556</v>
      </c>
    </row>
    <row r="19" spans="1:7">
      <c r="A19" s="88">
        <v>34</v>
      </c>
      <c r="B19" s="325" t="s">
        <v>13753</v>
      </c>
      <c r="C19" s="102"/>
      <c r="D19" s="102"/>
      <c r="E19" s="100" t="s">
        <v>13754</v>
      </c>
      <c r="F19" s="101">
        <v>521</v>
      </c>
      <c r="G19" s="101">
        <v>1700</v>
      </c>
    </row>
    <row r="20" spans="1:7">
      <c r="A20" s="88">
        <v>35</v>
      </c>
      <c r="B20" s="325" t="s">
        <v>13755</v>
      </c>
      <c r="C20" s="291"/>
      <c r="D20" s="291"/>
      <c r="E20" s="100" t="s">
        <v>12315</v>
      </c>
      <c r="F20" s="101">
        <v>473</v>
      </c>
      <c r="G20" s="101">
        <v>1540</v>
      </c>
    </row>
    <row r="21" spans="1:7">
      <c r="A21" s="88">
        <v>36</v>
      </c>
      <c r="B21" s="325" t="s">
        <v>13756</v>
      </c>
      <c r="C21" s="102"/>
      <c r="D21" s="102"/>
      <c r="E21" s="100" t="s">
        <v>167</v>
      </c>
      <c r="F21" s="101">
        <v>495</v>
      </c>
      <c r="G21" s="101">
        <v>1622</v>
      </c>
    </row>
    <row r="22" spans="1:7">
      <c r="A22" s="88">
        <v>37</v>
      </c>
      <c r="B22" s="325" t="s">
        <v>13757</v>
      </c>
      <c r="C22" s="102"/>
      <c r="D22" s="102"/>
      <c r="E22" s="100" t="s">
        <v>34</v>
      </c>
      <c r="F22" s="101">
        <v>560</v>
      </c>
      <c r="G22" s="101">
        <v>1831</v>
      </c>
    </row>
    <row r="23" spans="1:7">
      <c r="A23" s="88"/>
      <c r="B23" s="313" t="s">
        <v>5293</v>
      </c>
      <c r="C23" s="102"/>
      <c r="D23" s="102"/>
      <c r="E23" s="100"/>
      <c r="F23" s="101"/>
      <c r="G23" s="101"/>
    </row>
    <row r="24" spans="1:7">
      <c r="A24" s="88">
        <v>72</v>
      </c>
      <c r="B24" s="289" t="s">
        <v>13758</v>
      </c>
      <c r="C24" s="98"/>
      <c r="D24" s="99"/>
      <c r="E24" s="100" t="s">
        <v>13759</v>
      </c>
      <c r="F24" s="101">
        <v>554</v>
      </c>
      <c r="G24" s="101">
        <v>1812</v>
      </c>
    </row>
    <row r="25" spans="1:7">
      <c r="A25" s="88">
        <v>73</v>
      </c>
      <c r="B25" s="289" t="s">
        <v>13760</v>
      </c>
      <c r="C25" s="98"/>
      <c r="D25" s="99"/>
      <c r="E25" s="100" t="s">
        <v>20</v>
      </c>
      <c r="F25" s="101">
        <v>514</v>
      </c>
      <c r="G25" s="101">
        <v>1678</v>
      </c>
    </row>
    <row r="26" spans="1:7">
      <c r="A26" s="88">
        <v>74</v>
      </c>
      <c r="B26" s="289" t="s">
        <v>13761</v>
      </c>
      <c r="C26" s="98"/>
      <c r="D26" s="99"/>
      <c r="E26" s="100" t="s">
        <v>6423</v>
      </c>
      <c r="F26" s="101">
        <v>493</v>
      </c>
      <c r="G26" s="101">
        <v>1616</v>
      </c>
    </row>
    <row r="27" spans="1:7">
      <c r="A27" s="88">
        <v>75</v>
      </c>
      <c r="B27" s="289" t="s">
        <v>13762</v>
      </c>
      <c r="C27" s="289"/>
      <c r="D27" s="289"/>
      <c r="E27" s="100" t="s">
        <v>38</v>
      </c>
      <c r="F27" s="101">
        <v>517</v>
      </c>
      <c r="G27" s="101">
        <v>1691</v>
      </c>
    </row>
    <row r="28" spans="1:7">
      <c r="A28" s="88">
        <v>76</v>
      </c>
      <c r="B28" s="292" t="s">
        <v>13763</v>
      </c>
      <c r="C28" s="102"/>
      <c r="D28" s="102"/>
      <c r="E28" s="101" t="s">
        <v>142</v>
      </c>
      <c r="F28" s="101">
        <v>510</v>
      </c>
      <c r="G28" s="101">
        <v>1664</v>
      </c>
    </row>
    <row r="29" spans="1:7">
      <c r="A29" s="88">
        <v>77</v>
      </c>
      <c r="B29" s="289" t="s">
        <v>13764</v>
      </c>
      <c r="C29" s="98"/>
      <c r="D29" s="99"/>
      <c r="E29" s="100" t="s">
        <v>142</v>
      </c>
      <c r="F29" s="101">
        <v>510</v>
      </c>
      <c r="G29" s="101">
        <v>1664</v>
      </c>
    </row>
    <row r="30" spans="1:7">
      <c r="A30" s="88">
        <v>78</v>
      </c>
      <c r="B30" s="325" t="s">
        <v>13765</v>
      </c>
      <c r="C30" s="102"/>
      <c r="D30" s="102"/>
      <c r="E30" s="100" t="s">
        <v>124</v>
      </c>
      <c r="F30" s="101">
        <v>535</v>
      </c>
      <c r="G30" s="101">
        <v>1750</v>
      </c>
    </row>
    <row r="31" spans="1:7">
      <c r="A31" s="88">
        <v>79</v>
      </c>
      <c r="B31" s="289" t="s">
        <v>13766</v>
      </c>
      <c r="C31" s="98"/>
      <c r="D31" s="99"/>
      <c r="E31" s="100" t="s">
        <v>1549</v>
      </c>
      <c r="F31" s="101">
        <v>545</v>
      </c>
      <c r="G31" s="101">
        <v>1780</v>
      </c>
    </row>
    <row r="32" spans="1:7">
      <c r="A32" s="88">
        <v>80</v>
      </c>
      <c r="B32" s="325" t="s">
        <v>13767</v>
      </c>
      <c r="C32" s="102"/>
      <c r="D32" s="102"/>
      <c r="E32" s="100" t="s">
        <v>20</v>
      </c>
      <c r="F32" s="101">
        <v>547</v>
      </c>
      <c r="G32" s="101">
        <v>1787</v>
      </c>
    </row>
    <row r="33" spans="1:7">
      <c r="A33" s="88">
        <v>81</v>
      </c>
      <c r="B33" s="289" t="s">
        <v>13768</v>
      </c>
      <c r="C33" s="98"/>
      <c r="D33" s="99"/>
      <c r="E33" s="100" t="s">
        <v>20</v>
      </c>
      <c r="F33" s="101">
        <v>546</v>
      </c>
      <c r="G33" s="101">
        <v>1784</v>
      </c>
    </row>
    <row r="34" spans="1:7">
      <c r="A34" s="88">
        <v>82</v>
      </c>
      <c r="B34" s="289" t="s">
        <v>13769</v>
      </c>
      <c r="C34" s="98"/>
      <c r="D34" s="99"/>
      <c r="E34" s="100" t="s">
        <v>13770</v>
      </c>
      <c r="F34" s="101">
        <v>537</v>
      </c>
      <c r="G34" s="101">
        <v>1758</v>
      </c>
    </row>
    <row r="35" spans="1:7">
      <c r="A35" s="88">
        <v>83</v>
      </c>
      <c r="B35" s="325" t="s">
        <v>13771</v>
      </c>
      <c r="C35" s="102"/>
      <c r="D35" s="113"/>
      <c r="E35" s="100" t="s">
        <v>20</v>
      </c>
      <c r="F35" s="101">
        <v>490</v>
      </c>
      <c r="G35" s="101">
        <v>1604</v>
      </c>
    </row>
    <row r="36" spans="1:7">
      <c r="A36" s="88">
        <v>84</v>
      </c>
      <c r="B36" s="325" t="s">
        <v>13772</v>
      </c>
      <c r="C36" s="102"/>
      <c r="D36" s="102"/>
      <c r="E36" s="100" t="s">
        <v>707</v>
      </c>
      <c r="F36" s="101">
        <v>522</v>
      </c>
      <c r="G36" s="101">
        <v>1707</v>
      </c>
    </row>
    <row r="37" spans="1:7">
      <c r="A37" s="88">
        <v>85</v>
      </c>
      <c r="B37" s="289" t="s">
        <v>13773</v>
      </c>
      <c r="C37" s="289"/>
      <c r="D37" s="289"/>
      <c r="E37" s="100" t="s">
        <v>5837</v>
      </c>
      <c r="F37" s="101">
        <v>551</v>
      </c>
      <c r="G37" s="101">
        <v>1804</v>
      </c>
    </row>
    <row r="38" spans="1:7">
      <c r="A38" s="88">
        <v>86</v>
      </c>
      <c r="B38" s="289" t="s">
        <v>4243</v>
      </c>
      <c r="C38" s="98"/>
      <c r="D38" s="99"/>
      <c r="E38" s="100" t="s">
        <v>13744</v>
      </c>
      <c r="F38" s="101">
        <v>536</v>
      </c>
      <c r="G38" s="101">
        <v>1752</v>
      </c>
    </row>
    <row r="39" spans="1:7">
      <c r="A39" s="88">
        <v>87</v>
      </c>
      <c r="B39" s="289" t="s">
        <v>13774</v>
      </c>
      <c r="C39" s="98"/>
      <c r="D39" s="99"/>
      <c r="E39" s="100" t="s">
        <v>20</v>
      </c>
      <c r="F39" s="101">
        <v>484</v>
      </c>
      <c r="G39" s="101">
        <v>1582</v>
      </c>
    </row>
    <row r="40" spans="1:7">
      <c r="A40" s="88">
        <v>88</v>
      </c>
      <c r="B40" s="289" t="s">
        <v>13775</v>
      </c>
      <c r="C40" s="98"/>
      <c r="D40" s="99"/>
      <c r="E40" s="100" t="s">
        <v>6423</v>
      </c>
      <c r="F40" s="101">
        <v>493</v>
      </c>
      <c r="G40" s="101">
        <v>1616</v>
      </c>
    </row>
    <row r="41" spans="1:7">
      <c r="A41" s="119"/>
      <c r="B41" s="149" t="s">
        <v>90</v>
      </c>
      <c r="C41" s="119"/>
      <c r="D41" s="113"/>
      <c r="E41" s="101"/>
      <c r="F41" s="101"/>
      <c r="G41" s="101"/>
    </row>
    <row r="42" spans="1:7">
      <c r="A42" s="88"/>
      <c r="B42" s="289" t="s">
        <v>1288</v>
      </c>
      <c r="C42" s="98"/>
      <c r="D42" s="99"/>
      <c r="E42" s="100"/>
      <c r="F42" s="101"/>
      <c r="G42" s="101"/>
    </row>
    <row r="43" spans="1:7">
      <c r="A43" s="119"/>
      <c r="B43" s="149" t="s">
        <v>94</v>
      </c>
      <c r="C43" s="119"/>
      <c r="D43" s="119"/>
      <c r="E43" s="101"/>
      <c r="F43" s="101"/>
      <c r="G43" s="101"/>
    </row>
    <row r="44" spans="1:7">
      <c r="A44" s="88">
        <v>15</v>
      </c>
      <c r="B44" s="325" t="s">
        <v>13776</v>
      </c>
      <c r="C44" s="102"/>
      <c r="D44" s="102"/>
      <c r="E44" s="100" t="s">
        <v>76</v>
      </c>
      <c r="F44" s="101">
        <v>508</v>
      </c>
      <c r="G44" s="101">
        <v>1658</v>
      </c>
    </row>
    <row r="45" spans="1:7">
      <c r="A45" s="88">
        <v>16</v>
      </c>
      <c r="B45" s="325" t="s">
        <v>13777</v>
      </c>
      <c r="C45" s="102"/>
      <c r="D45" s="102"/>
      <c r="E45" s="100" t="s">
        <v>13778</v>
      </c>
      <c r="F45" s="101">
        <v>503</v>
      </c>
      <c r="G45" s="101">
        <v>1642</v>
      </c>
    </row>
    <row r="46" spans="1:7">
      <c r="A46" s="88">
        <v>17</v>
      </c>
      <c r="B46" s="325" t="s">
        <v>13779</v>
      </c>
      <c r="C46" s="102"/>
      <c r="D46" s="102"/>
      <c r="E46" s="100" t="s">
        <v>20</v>
      </c>
      <c r="F46" s="101">
        <v>483</v>
      </c>
      <c r="G46" s="101">
        <v>1578</v>
      </c>
    </row>
    <row r="47" spans="1:7">
      <c r="A47" s="88">
        <v>18</v>
      </c>
      <c r="B47" s="325" t="s">
        <v>13780</v>
      </c>
      <c r="C47" s="114"/>
      <c r="D47" s="102"/>
      <c r="E47" s="100" t="s">
        <v>20</v>
      </c>
      <c r="F47" s="101">
        <v>490</v>
      </c>
      <c r="G47" s="101">
        <v>1604</v>
      </c>
    </row>
    <row r="48" spans="1:7">
      <c r="A48" s="88">
        <v>19</v>
      </c>
      <c r="B48" s="325" t="s">
        <v>13781</v>
      </c>
      <c r="C48" s="102"/>
      <c r="D48" s="113"/>
      <c r="E48" s="100" t="s">
        <v>38</v>
      </c>
      <c r="F48" s="101">
        <v>548</v>
      </c>
      <c r="G48" s="101">
        <v>1791</v>
      </c>
    </row>
    <row r="49" spans="1:7">
      <c r="A49" s="119"/>
      <c r="B49" s="149" t="s">
        <v>96</v>
      </c>
      <c r="C49" s="119"/>
      <c r="D49" s="119"/>
      <c r="E49" s="101"/>
      <c r="F49" s="101"/>
      <c r="G49" s="101"/>
    </row>
    <row r="50" spans="1:7">
      <c r="A50" s="88">
        <v>24</v>
      </c>
      <c r="B50" s="325" t="s">
        <v>13782</v>
      </c>
      <c r="C50" s="102"/>
      <c r="D50" s="102"/>
      <c r="E50" s="100" t="s">
        <v>4821</v>
      </c>
      <c r="F50" s="101">
        <v>528</v>
      </c>
      <c r="G50" s="101">
        <v>1726</v>
      </c>
    </row>
    <row r="51" spans="1:7">
      <c r="A51" s="88">
        <v>25</v>
      </c>
      <c r="B51" s="289" t="s">
        <v>13783</v>
      </c>
      <c r="C51" s="98"/>
      <c r="D51" s="99"/>
      <c r="E51" s="100" t="s">
        <v>76</v>
      </c>
      <c r="F51" s="101">
        <v>506</v>
      </c>
      <c r="G51" s="101">
        <v>1652</v>
      </c>
    </row>
    <row r="52" spans="1:7">
      <c r="A52" s="88">
        <v>26</v>
      </c>
      <c r="B52" s="325" t="s">
        <v>13784</v>
      </c>
      <c r="C52" s="102"/>
      <c r="D52" s="102"/>
      <c r="E52" s="100" t="s">
        <v>34</v>
      </c>
      <c r="F52" s="101">
        <v>532</v>
      </c>
      <c r="G52" s="101">
        <v>1741</v>
      </c>
    </row>
    <row r="53" spans="1:7">
      <c r="A53" s="88">
        <v>27</v>
      </c>
      <c r="B53" s="289" t="s">
        <v>13785</v>
      </c>
      <c r="C53" s="98"/>
      <c r="D53" s="99"/>
      <c r="E53" s="100" t="s">
        <v>38</v>
      </c>
      <c r="F53" s="101">
        <v>540</v>
      </c>
      <c r="G53" s="101">
        <v>1765</v>
      </c>
    </row>
    <row r="54" spans="1:7">
      <c r="A54" s="88"/>
      <c r="B54" s="314" t="s">
        <v>11534</v>
      </c>
      <c r="C54" s="289"/>
      <c r="D54" s="289"/>
      <c r="E54" s="100"/>
      <c r="F54" s="101"/>
      <c r="G54" s="101"/>
    </row>
    <row r="55" spans="1:7">
      <c r="A55" s="88">
        <v>37</v>
      </c>
      <c r="B55" s="325" t="s">
        <v>13786</v>
      </c>
      <c r="C55" s="102"/>
      <c r="D55" s="102"/>
      <c r="E55" s="100" t="s">
        <v>20</v>
      </c>
      <c r="F55" s="101">
        <v>481</v>
      </c>
      <c r="G55" s="101">
        <v>1568</v>
      </c>
    </row>
    <row r="56" spans="1:7">
      <c r="A56" s="88">
        <v>38</v>
      </c>
      <c r="B56" s="325" t="s">
        <v>13787</v>
      </c>
      <c r="C56" s="102"/>
      <c r="D56" s="102"/>
      <c r="E56" s="100" t="s">
        <v>34</v>
      </c>
      <c r="F56" s="101">
        <v>562</v>
      </c>
      <c r="G56" s="101">
        <v>1837</v>
      </c>
    </row>
    <row r="57" spans="1:7">
      <c r="A57" s="88">
        <v>39</v>
      </c>
      <c r="B57" s="292" t="s">
        <v>13788</v>
      </c>
      <c r="C57" s="102"/>
      <c r="D57" s="102"/>
      <c r="E57" s="101" t="s">
        <v>20</v>
      </c>
      <c r="F57" s="101">
        <v>487</v>
      </c>
      <c r="G57" s="101">
        <v>1594</v>
      </c>
    </row>
    <row r="58" spans="1:7">
      <c r="A58" s="88">
        <v>40</v>
      </c>
      <c r="B58" s="325" t="s">
        <v>13789</v>
      </c>
      <c r="C58" s="102"/>
      <c r="D58" s="102"/>
      <c r="E58" s="100" t="s">
        <v>20</v>
      </c>
      <c r="F58" s="101">
        <v>543</v>
      </c>
      <c r="G58" s="101">
        <v>1771</v>
      </c>
    </row>
    <row r="59" spans="1:7">
      <c r="A59" s="88">
        <v>41</v>
      </c>
      <c r="B59" s="289" t="s">
        <v>13790</v>
      </c>
      <c r="C59" s="289"/>
      <c r="D59" s="289"/>
      <c r="E59" s="100" t="s">
        <v>20</v>
      </c>
      <c r="F59" s="101">
        <v>531</v>
      </c>
      <c r="G59" s="101">
        <v>1737</v>
      </c>
    </row>
    <row r="60" spans="1:7">
      <c r="A60" s="88">
        <v>42</v>
      </c>
      <c r="B60" s="325" t="s">
        <v>13791</v>
      </c>
      <c r="C60" s="102"/>
      <c r="D60" s="102"/>
      <c r="E60" s="100" t="s">
        <v>13792</v>
      </c>
      <c r="F60" s="101">
        <v>553</v>
      </c>
      <c r="G60" s="101">
        <v>1811</v>
      </c>
    </row>
    <row r="61" spans="1:7">
      <c r="A61" s="88">
        <v>43</v>
      </c>
      <c r="B61" s="289" t="s">
        <v>13793</v>
      </c>
      <c r="C61" s="98"/>
      <c r="D61" s="99"/>
      <c r="E61" s="100" t="s">
        <v>20</v>
      </c>
      <c r="F61" s="101">
        <v>483</v>
      </c>
      <c r="G61" s="101">
        <v>1578</v>
      </c>
    </row>
    <row r="62" spans="1:7">
      <c r="A62" s="88">
        <v>44</v>
      </c>
      <c r="B62" s="325" t="s">
        <v>13794</v>
      </c>
      <c r="C62" s="102"/>
      <c r="D62" s="102"/>
      <c r="E62" s="100" t="s">
        <v>13795</v>
      </c>
      <c r="F62" s="101">
        <v>520</v>
      </c>
      <c r="G62" s="101">
        <v>1699</v>
      </c>
    </row>
    <row r="63" spans="1:7">
      <c r="A63" s="88">
        <v>45</v>
      </c>
      <c r="B63" s="325" t="s">
        <v>13796</v>
      </c>
      <c r="C63" s="102"/>
      <c r="D63" s="102"/>
      <c r="E63" s="100" t="s">
        <v>198</v>
      </c>
      <c r="F63" s="101">
        <v>507</v>
      </c>
      <c r="G63" s="101">
        <v>1656</v>
      </c>
    </row>
    <row r="64" spans="1:7">
      <c r="A64" s="88">
        <v>46</v>
      </c>
      <c r="B64" s="292" t="s">
        <v>13797</v>
      </c>
      <c r="C64" s="102"/>
      <c r="D64" s="102"/>
      <c r="E64" s="101" t="s">
        <v>20</v>
      </c>
      <c r="F64" s="101">
        <v>476</v>
      </c>
      <c r="G64" s="101">
        <v>1548</v>
      </c>
    </row>
    <row r="65" spans="1:7">
      <c r="A65" s="119"/>
      <c r="B65" s="149" t="s">
        <v>125</v>
      </c>
      <c r="C65" s="119"/>
      <c r="D65" s="119"/>
      <c r="E65" s="101"/>
      <c r="F65" s="101"/>
      <c r="G65" s="101"/>
    </row>
    <row r="66" spans="1:7">
      <c r="A66" s="88">
        <v>10</v>
      </c>
      <c r="B66" s="325" t="s">
        <v>13798</v>
      </c>
      <c r="C66" s="102"/>
      <c r="D66" s="102"/>
      <c r="E66" s="100" t="s">
        <v>1431</v>
      </c>
      <c r="F66" s="101">
        <v>525</v>
      </c>
      <c r="G66" s="101">
        <v>1719</v>
      </c>
    </row>
    <row r="67" spans="1:7">
      <c r="A67" s="88">
        <v>11</v>
      </c>
      <c r="B67" s="325" t="s">
        <v>13799</v>
      </c>
      <c r="C67" s="102"/>
      <c r="D67" s="102"/>
      <c r="E67" s="100" t="s">
        <v>20</v>
      </c>
      <c r="F67" s="101">
        <v>515</v>
      </c>
      <c r="G67" s="101">
        <v>1684</v>
      </c>
    </row>
    <row r="68" spans="1:7">
      <c r="A68" s="88">
        <v>12</v>
      </c>
      <c r="B68" s="292" t="s">
        <v>13800</v>
      </c>
      <c r="C68" s="102"/>
      <c r="D68" s="102"/>
      <c r="E68" s="101" t="s">
        <v>3609</v>
      </c>
      <c r="F68" s="101">
        <v>542</v>
      </c>
      <c r="G68" s="101">
        <v>1769</v>
      </c>
    </row>
    <row r="69" spans="1:7">
      <c r="A69" s="88">
        <v>13</v>
      </c>
      <c r="B69" s="292" t="s">
        <v>13801</v>
      </c>
      <c r="C69" s="102"/>
      <c r="D69" s="102"/>
      <c r="E69" s="101" t="s">
        <v>13802</v>
      </c>
      <c r="F69" s="101">
        <v>509</v>
      </c>
      <c r="G69" s="101">
        <v>1662</v>
      </c>
    </row>
    <row r="70" spans="1:7">
      <c r="A70" s="119"/>
      <c r="B70" s="149" t="s">
        <v>128</v>
      </c>
      <c r="C70" s="119"/>
      <c r="D70" s="119"/>
      <c r="E70" s="101"/>
      <c r="F70" s="101"/>
      <c r="G70" s="101"/>
    </row>
    <row r="71" spans="1:7">
      <c r="A71" s="102">
        <v>13</v>
      </c>
      <c r="B71" s="289" t="s">
        <v>13803</v>
      </c>
      <c r="C71" s="98"/>
      <c r="D71" s="99"/>
      <c r="E71" s="100" t="s">
        <v>20</v>
      </c>
      <c r="F71" s="101">
        <v>484</v>
      </c>
      <c r="G71" s="101">
        <v>1582</v>
      </c>
    </row>
    <row r="72" spans="1:7">
      <c r="A72" s="102">
        <v>14</v>
      </c>
      <c r="B72" s="289" t="s">
        <v>13804</v>
      </c>
      <c r="C72" s="98"/>
      <c r="D72" s="99"/>
      <c r="E72" s="100" t="s">
        <v>20</v>
      </c>
      <c r="F72" s="101">
        <v>485</v>
      </c>
      <c r="G72" s="101">
        <v>1587</v>
      </c>
    </row>
    <row r="73" spans="1:7">
      <c r="A73" s="102">
        <v>15</v>
      </c>
      <c r="B73" s="325" t="s">
        <v>13805</v>
      </c>
      <c r="C73" s="102"/>
      <c r="D73" s="102"/>
      <c r="E73" s="100" t="s">
        <v>38</v>
      </c>
      <c r="F73" s="101">
        <v>518</v>
      </c>
      <c r="G73" s="101">
        <v>1694</v>
      </c>
    </row>
    <row r="74" spans="1:7">
      <c r="A74" s="102">
        <v>16</v>
      </c>
      <c r="B74" s="289" t="s">
        <v>13806</v>
      </c>
      <c r="C74" s="98"/>
      <c r="D74" s="99"/>
      <c r="E74" s="100" t="s">
        <v>38</v>
      </c>
      <c r="F74" s="101">
        <v>497</v>
      </c>
      <c r="G74" s="101">
        <v>1628</v>
      </c>
    </row>
    <row r="75" spans="1:7">
      <c r="A75" s="102">
        <v>17</v>
      </c>
      <c r="B75" s="325" t="s">
        <v>13807</v>
      </c>
      <c r="C75" s="102"/>
      <c r="D75" s="102"/>
      <c r="E75" s="100" t="s">
        <v>38</v>
      </c>
      <c r="F75" s="101">
        <v>534</v>
      </c>
      <c r="G75" s="101">
        <v>1748</v>
      </c>
    </row>
    <row r="76" spans="1:7">
      <c r="A76" s="102">
        <v>18</v>
      </c>
      <c r="B76" s="325" t="s">
        <v>10523</v>
      </c>
      <c r="C76" s="102"/>
      <c r="D76" s="102"/>
      <c r="E76" s="100" t="s">
        <v>13808</v>
      </c>
      <c r="F76" s="101">
        <v>502</v>
      </c>
      <c r="G76" s="101">
        <v>1641</v>
      </c>
    </row>
    <row r="77" spans="1:7">
      <c r="A77" s="119"/>
      <c r="B77" s="150" t="s">
        <v>143</v>
      </c>
      <c r="C77" s="119"/>
      <c r="D77" s="119"/>
      <c r="E77" s="101"/>
      <c r="F77" s="101"/>
      <c r="G77" s="101"/>
    </row>
    <row r="78" spans="1:7">
      <c r="A78" s="88">
        <v>5</v>
      </c>
      <c r="B78" s="325" t="s">
        <v>13809</v>
      </c>
      <c r="C78" s="109"/>
      <c r="D78" s="102"/>
      <c r="E78" s="100" t="s">
        <v>13810</v>
      </c>
      <c r="F78" s="101">
        <v>538</v>
      </c>
      <c r="G78" s="101">
        <v>1761</v>
      </c>
    </row>
    <row r="79" spans="1:7">
      <c r="A79" s="119"/>
      <c r="B79" s="149" t="s">
        <v>149</v>
      </c>
      <c r="C79" s="119"/>
      <c r="D79" s="113"/>
      <c r="E79" s="101"/>
      <c r="F79" s="101"/>
      <c r="G79" s="101"/>
    </row>
    <row r="80" spans="1:7">
      <c r="A80" s="88"/>
      <c r="B80" s="291" t="s">
        <v>1288</v>
      </c>
      <c r="C80" s="102"/>
      <c r="D80" s="102"/>
      <c r="E80" s="100"/>
      <c r="F80" s="101"/>
      <c r="G80" s="101"/>
    </row>
    <row r="81" spans="1:7">
      <c r="A81" s="119"/>
      <c r="B81" s="149" t="s">
        <v>151</v>
      </c>
      <c r="C81" s="119"/>
      <c r="D81" s="119"/>
      <c r="E81" s="101"/>
      <c r="F81" s="101"/>
      <c r="G81" s="101"/>
    </row>
    <row r="82" spans="1:7">
      <c r="A82" s="88">
        <v>25</v>
      </c>
      <c r="B82" s="325" t="s">
        <v>13811</v>
      </c>
      <c r="C82" s="102"/>
      <c r="D82" s="102"/>
      <c r="E82" s="100" t="s">
        <v>13812</v>
      </c>
      <c r="F82" s="101">
        <v>561</v>
      </c>
      <c r="G82" s="101">
        <v>1834</v>
      </c>
    </row>
    <row r="83" spans="1:7">
      <c r="A83" s="88">
        <v>26</v>
      </c>
      <c r="B83" s="325" t="s">
        <v>13813</v>
      </c>
      <c r="C83" s="102"/>
      <c r="D83" s="102"/>
      <c r="E83" s="100" t="s">
        <v>13814</v>
      </c>
      <c r="F83" s="101">
        <v>504</v>
      </c>
      <c r="G83" s="101">
        <v>1647</v>
      </c>
    </row>
    <row r="84" spans="1:7">
      <c r="A84" s="88">
        <v>27</v>
      </c>
      <c r="B84" s="289" t="s">
        <v>13815</v>
      </c>
      <c r="C84" s="98"/>
      <c r="D84" s="99"/>
      <c r="E84" s="100" t="s">
        <v>3450</v>
      </c>
      <c r="F84" s="101">
        <v>511</v>
      </c>
      <c r="G84" s="101">
        <v>1668</v>
      </c>
    </row>
    <row r="85" spans="1:7">
      <c r="A85" s="88">
        <v>28</v>
      </c>
      <c r="B85" s="289" t="s">
        <v>13816</v>
      </c>
      <c r="C85" s="98"/>
      <c r="D85" s="99"/>
      <c r="E85" s="100" t="s">
        <v>38</v>
      </c>
      <c r="F85" s="101">
        <v>494</v>
      </c>
      <c r="G85" s="101">
        <v>1620</v>
      </c>
    </row>
    <row r="86" spans="1:7">
      <c r="A86" s="88">
        <v>29</v>
      </c>
      <c r="B86" s="289" t="s">
        <v>8632</v>
      </c>
      <c r="C86" s="98"/>
      <c r="D86" s="99"/>
      <c r="E86" s="100" t="s">
        <v>13817</v>
      </c>
      <c r="F86" s="101">
        <v>489</v>
      </c>
      <c r="G86" s="101">
        <v>1602</v>
      </c>
    </row>
    <row r="87" spans="1:7">
      <c r="A87" s="119"/>
      <c r="B87" s="149" t="s">
        <v>2634</v>
      </c>
      <c r="C87" s="119"/>
      <c r="D87" s="119"/>
      <c r="E87" s="101"/>
      <c r="F87" s="101"/>
      <c r="G87" s="101"/>
    </row>
    <row r="88" spans="1:7">
      <c r="A88" s="88"/>
      <c r="B88" s="292" t="s">
        <v>1288</v>
      </c>
      <c r="C88" s="88"/>
      <c r="D88" s="88"/>
      <c r="E88" s="92"/>
      <c r="F88" s="92"/>
      <c r="G88" s="92"/>
    </row>
    <row r="89" spans="1:7">
      <c r="A89" s="119"/>
      <c r="B89" s="149" t="s">
        <v>169</v>
      </c>
      <c r="C89" s="119"/>
      <c r="D89" s="119"/>
      <c r="E89" s="101"/>
      <c r="F89" s="101"/>
      <c r="G89" s="101"/>
    </row>
    <row r="90" spans="1:7">
      <c r="A90" s="88">
        <v>51</v>
      </c>
      <c r="B90" s="325" t="s">
        <v>13818</v>
      </c>
      <c r="C90" s="102"/>
      <c r="D90" s="102"/>
      <c r="E90" s="100" t="s">
        <v>20</v>
      </c>
      <c r="F90" s="101">
        <v>547</v>
      </c>
      <c r="G90" s="101">
        <v>1787</v>
      </c>
    </row>
    <row r="91" spans="1:7">
      <c r="A91" s="88">
        <v>52</v>
      </c>
      <c r="B91" s="325" t="s">
        <v>13819</v>
      </c>
      <c r="C91" s="291"/>
      <c r="D91" s="291"/>
      <c r="E91" s="100" t="s">
        <v>124</v>
      </c>
      <c r="F91" s="101">
        <v>491</v>
      </c>
      <c r="G91" s="101">
        <v>1609</v>
      </c>
    </row>
    <row r="92" spans="1:7">
      <c r="A92" s="88">
        <v>53</v>
      </c>
      <c r="B92" s="289" t="s">
        <v>13820</v>
      </c>
      <c r="C92" s="289"/>
      <c r="D92" s="289"/>
      <c r="E92" s="100" t="s">
        <v>167</v>
      </c>
      <c r="F92" s="101">
        <v>512</v>
      </c>
      <c r="G92" s="101">
        <v>1672</v>
      </c>
    </row>
    <row r="93" spans="1:7">
      <c r="A93" s="88">
        <v>54</v>
      </c>
      <c r="B93" s="289" t="s">
        <v>13821</v>
      </c>
      <c r="C93" s="98"/>
      <c r="D93" s="99"/>
      <c r="E93" s="100" t="s">
        <v>20</v>
      </c>
      <c r="F93" s="101">
        <v>480</v>
      </c>
      <c r="G93" s="101">
        <v>1562</v>
      </c>
    </row>
    <row r="94" spans="1:7">
      <c r="A94" s="88">
        <v>55</v>
      </c>
      <c r="B94" s="289" t="s">
        <v>13822</v>
      </c>
      <c r="C94" s="98"/>
      <c r="D94" s="99"/>
      <c r="E94" s="100" t="s">
        <v>20</v>
      </c>
      <c r="F94" s="101">
        <v>523</v>
      </c>
      <c r="G94" s="101">
        <v>1710</v>
      </c>
    </row>
    <row r="95" spans="1:7">
      <c r="A95" s="88">
        <v>56</v>
      </c>
      <c r="B95" s="289" t="s">
        <v>13823</v>
      </c>
      <c r="C95" s="98"/>
      <c r="D95" s="99"/>
      <c r="E95" s="100" t="s">
        <v>20</v>
      </c>
      <c r="F95" s="101">
        <v>543</v>
      </c>
      <c r="G95" s="101">
        <v>1771</v>
      </c>
    </row>
    <row r="96" spans="1:7">
      <c r="A96" s="88">
        <v>57</v>
      </c>
      <c r="B96" s="289" t="s">
        <v>13824</v>
      </c>
      <c r="C96" s="289"/>
      <c r="D96" s="289"/>
      <c r="E96" s="100" t="s">
        <v>20</v>
      </c>
      <c r="F96" s="101">
        <v>531</v>
      </c>
      <c r="G96" s="101">
        <v>1737</v>
      </c>
    </row>
    <row r="97" spans="1:7">
      <c r="A97" s="88">
        <v>58</v>
      </c>
      <c r="B97" s="289" t="s">
        <v>13825</v>
      </c>
      <c r="C97" s="98"/>
      <c r="D97" s="99"/>
      <c r="E97" s="100" t="s">
        <v>20</v>
      </c>
      <c r="F97" s="101">
        <v>485</v>
      </c>
      <c r="G97" s="101">
        <v>1587</v>
      </c>
    </row>
    <row r="98" spans="1:7">
      <c r="A98" s="88">
        <v>59</v>
      </c>
      <c r="B98" s="325" t="s">
        <v>13826</v>
      </c>
      <c r="C98" s="102"/>
      <c r="D98" s="102"/>
      <c r="E98" s="100" t="s">
        <v>142</v>
      </c>
      <c r="F98" s="101">
        <v>524</v>
      </c>
      <c r="G98" s="101">
        <v>1715</v>
      </c>
    </row>
    <row r="99" spans="1:7">
      <c r="A99" s="88">
        <v>60</v>
      </c>
      <c r="B99" s="292" t="s">
        <v>13827</v>
      </c>
      <c r="C99" s="102"/>
      <c r="D99" s="102"/>
      <c r="E99" s="100" t="s">
        <v>4977</v>
      </c>
      <c r="F99" s="101">
        <v>477</v>
      </c>
      <c r="G99" s="101">
        <v>1553</v>
      </c>
    </row>
    <row r="100" spans="1:7">
      <c r="A100" s="88">
        <v>61</v>
      </c>
      <c r="B100" s="289" t="s">
        <v>13828</v>
      </c>
      <c r="C100" s="98"/>
      <c r="D100" s="99"/>
      <c r="E100" s="100" t="s">
        <v>13759</v>
      </c>
      <c r="F100" s="101">
        <v>554</v>
      </c>
      <c r="G100" s="101">
        <v>1812</v>
      </c>
    </row>
    <row r="101" spans="1:7">
      <c r="A101" s="88">
        <v>62</v>
      </c>
      <c r="B101" s="289" t="s">
        <v>12127</v>
      </c>
      <c r="C101" s="98"/>
      <c r="D101" s="99"/>
      <c r="E101" s="100" t="s">
        <v>38</v>
      </c>
      <c r="F101" s="101">
        <v>500</v>
      </c>
      <c r="G101" s="101">
        <v>1635</v>
      </c>
    </row>
    <row r="102" spans="1:7">
      <c r="A102" s="119"/>
      <c r="B102" s="150" t="s">
        <v>199</v>
      </c>
      <c r="C102" s="119"/>
      <c r="D102" s="119"/>
      <c r="E102" s="101"/>
      <c r="F102" s="101"/>
      <c r="G102" s="101"/>
    </row>
    <row r="103" spans="1:7">
      <c r="A103" s="88">
        <v>6</v>
      </c>
      <c r="B103" s="325" t="s">
        <v>13829</v>
      </c>
      <c r="C103" s="102"/>
      <c r="D103" s="102"/>
      <c r="E103" s="100" t="s">
        <v>11909</v>
      </c>
      <c r="F103" s="101">
        <v>526</v>
      </c>
      <c r="G103" s="101">
        <v>1723</v>
      </c>
    </row>
    <row r="104" spans="1:7">
      <c r="A104" s="88">
        <v>7</v>
      </c>
      <c r="B104" s="325" t="s">
        <v>13830</v>
      </c>
      <c r="C104" s="102"/>
      <c r="D104" s="102"/>
      <c r="E104" s="100" t="s">
        <v>4249</v>
      </c>
      <c r="F104" s="101">
        <v>516</v>
      </c>
      <c r="G104" s="101">
        <v>1688</v>
      </c>
    </row>
    <row r="105" spans="1:7">
      <c r="A105" s="119"/>
      <c r="B105" s="149" t="s">
        <v>202</v>
      </c>
      <c r="C105" s="119"/>
      <c r="D105" s="119"/>
      <c r="E105" s="101"/>
      <c r="F105" s="101"/>
      <c r="G105" s="101"/>
    </row>
    <row r="106" spans="1:7">
      <c r="A106" s="88"/>
      <c r="B106" s="292" t="s">
        <v>1827</v>
      </c>
      <c r="C106" s="88"/>
      <c r="D106" s="88"/>
      <c r="E106" s="92"/>
      <c r="F106" s="92"/>
      <c r="G106" s="92"/>
    </row>
    <row r="107" spans="1:7">
      <c r="A107" s="119"/>
      <c r="B107" s="149" t="s">
        <v>203</v>
      </c>
      <c r="C107" s="119"/>
      <c r="D107" s="119"/>
      <c r="E107" s="101"/>
      <c r="F107" s="101"/>
      <c r="G107" s="101"/>
    </row>
    <row r="108" spans="1:7">
      <c r="A108" s="88">
        <v>22</v>
      </c>
      <c r="B108" s="289" t="s">
        <v>13831</v>
      </c>
      <c r="C108" s="98"/>
      <c r="D108" s="99"/>
      <c r="E108" s="100" t="s">
        <v>20</v>
      </c>
      <c r="F108" s="101">
        <v>546</v>
      </c>
      <c r="G108" s="101">
        <v>1784</v>
      </c>
    </row>
    <row r="109" spans="1:7">
      <c r="A109" s="88">
        <v>23</v>
      </c>
      <c r="B109" s="289" t="s">
        <v>13832</v>
      </c>
      <c r="C109" s="98"/>
      <c r="D109" s="99"/>
      <c r="E109" s="100" t="s">
        <v>48</v>
      </c>
      <c r="F109" s="101">
        <v>498</v>
      </c>
      <c r="G109" s="101">
        <v>1631</v>
      </c>
    </row>
    <row r="110" spans="1:7">
      <c r="A110" s="88">
        <v>24</v>
      </c>
      <c r="B110" s="289" t="s">
        <v>13833</v>
      </c>
      <c r="C110" s="289"/>
      <c r="D110" s="289"/>
      <c r="E110" s="100" t="s">
        <v>20</v>
      </c>
      <c r="F110" s="101">
        <v>514</v>
      </c>
      <c r="G110" s="101">
        <v>1678</v>
      </c>
    </row>
    <row r="111" spans="1:7">
      <c r="A111" s="151"/>
      <c r="B111" s="149" t="s">
        <v>212</v>
      </c>
      <c r="C111" s="119"/>
      <c r="D111" s="118"/>
      <c r="E111" s="101"/>
      <c r="F111" s="101"/>
      <c r="G111" s="101"/>
    </row>
    <row r="112" spans="1:7">
      <c r="A112" s="88">
        <v>40</v>
      </c>
      <c r="B112" s="325" t="s">
        <v>13834</v>
      </c>
      <c r="C112" s="102"/>
      <c r="D112" s="102"/>
      <c r="E112" s="100" t="s">
        <v>76</v>
      </c>
      <c r="F112" s="101">
        <v>505</v>
      </c>
      <c r="G112" s="101">
        <v>1648</v>
      </c>
    </row>
    <row r="113" spans="1:7">
      <c r="A113" s="88">
        <v>41</v>
      </c>
      <c r="B113" s="289" t="s">
        <v>13835</v>
      </c>
      <c r="C113" s="102"/>
      <c r="D113" s="102"/>
      <c r="E113" s="100" t="s">
        <v>20</v>
      </c>
      <c r="F113" s="101">
        <v>487</v>
      </c>
      <c r="G113" s="101">
        <v>1594</v>
      </c>
    </row>
    <row r="114" spans="1:7">
      <c r="A114" s="88">
        <v>42</v>
      </c>
      <c r="B114" s="325" t="s">
        <v>13836</v>
      </c>
      <c r="C114" s="114"/>
      <c r="D114" s="102"/>
      <c r="E114" s="100" t="s">
        <v>167</v>
      </c>
      <c r="F114" s="101">
        <v>559</v>
      </c>
      <c r="G114" s="101">
        <v>1827</v>
      </c>
    </row>
    <row r="115" spans="1:7">
      <c r="A115" s="88">
        <v>43</v>
      </c>
      <c r="B115" s="325" t="s">
        <v>13837</v>
      </c>
      <c r="C115" s="102"/>
      <c r="D115" s="113"/>
      <c r="E115" s="100" t="s">
        <v>167</v>
      </c>
      <c r="F115" s="101">
        <v>559</v>
      </c>
      <c r="G115" s="101">
        <v>1827</v>
      </c>
    </row>
    <row r="116" spans="1:7">
      <c r="A116" s="88">
        <v>44</v>
      </c>
      <c r="B116" s="325" t="s">
        <v>13838</v>
      </c>
      <c r="C116" s="102"/>
      <c r="D116" s="113"/>
      <c r="E116" s="100" t="s">
        <v>13810</v>
      </c>
      <c r="F116" s="101">
        <v>538</v>
      </c>
      <c r="G116" s="101">
        <v>1761</v>
      </c>
    </row>
    <row r="117" spans="1:7">
      <c r="A117" s="88">
        <v>45</v>
      </c>
      <c r="B117" s="289" t="s">
        <v>13839</v>
      </c>
      <c r="C117" s="98"/>
      <c r="D117" s="99"/>
      <c r="E117" s="100" t="s">
        <v>450</v>
      </c>
      <c r="F117" s="101">
        <v>541</v>
      </c>
      <c r="G117" s="101">
        <v>1767</v>
      </c>
    </row>
    <row r="118" spans="1:7">
      <c r="A118" s="88">
        <v>46</v>
      </c>
      <c r="B118" s="289" t="s">
        <v>13840</v>
      </c>
      <c r="C118" s="98"/>
      <c r="D118" s="99"/>
      <c r="E118" s="100" t="s">
        <v>20</v>
      </c>
      <c r="F118" s="101">
        <v>480</v>
      </c>
      <c r="G118" s="101">
        <v>1562</v>
      </c>
    </row>
    <row r="119" spans="1:7">
      <c r="A119" s="88">
        <v>47</v>
      </c>
      <c r="B119" s="325" t="s">
        <v>13841</v>
      </c>
      <c r="C119" s="102"/>
      <c r="D119" s="113"/>
      <c r="E119" s="100" t="s">
        <v>20</v>
      </c>
      <c r="F119" s="101">
        <v>515</v>
      </c>
      <c r="G119" s="101">
        <v>1684</v>
      </c>
    </row>
    <row r="120" spans="1:7">
      <c r="A120" s="88">
        <v>48</v>
      </c>
      <c r="B120" s="289" t="s">
        <v>9708</v>
      </c>
      <c r="C120" s="289"/>
      <c r="D120" s="289"/>
      <c r="E120" s="100" t="s">
        <v>6643</v>
      </c>
      <c r="F120" s="101">
        <v>513</v>
      </c>
      <c r="G120" s="101">
        <v>1675</v>
      </c>
    </row>
    <row r="121" spans="1:7">
      <c r="A121" s="119"/>
      <c r="B121" s="149" t="s">
        <v>233</v>
      </c>
      <c r="C121" s="119"/>
      <c r="D121" s="118"/>
      <c r="E121" s="101"/>
      <c r="F121" s="101"/>
      <c r="G121" s="101"/>
    </row>
    <row r="122" spans="1:7">
      <c r="A122" s="88">
        <v>4</v>
      </c>
      <c r="B122" s="325" t="s">
        <v>13842</v>
      </c>
      <c r="C122" s="102"/>
      <c r="D122" s="102"/>
      <c r="E122" s="100" t="s">
        <v>20</v>
      </c>
      <c r="F122" s="101">
        <v>555</v>
      </c>
      <c r="G122" s="101">
        <v>1817</v>
      </c>
    </row>
    <row r="123" spans="1:7">
      <c r="A123" s="88"/>
      <c r="B123" s="314" t="s">
        <v>12009</v>
      </c>
      <c r="C123" s="98"/>
      <c r="D123" s="99"/>
      <c r="E123" s="100"/>
      <c r="F123" s="101"/>
      <c r="G123" s="101"/>
    </row>
    <row r="124" spans="1:7">
      <c r="A124" s="88">
        <v>36</v>
      </c>
      <c r="B124" s="325" t="s">
        <v>13843</v>
      </c>
      <c r="C124" s="102"/>
      <c r="D124" s="102"/>
      <c r="E124" s="100" t="s">
        <v>1431</v>
      </c>
      <c r="F124" s="101">
        <v>525</v>
      </c>
      <c r="G124" s="101">
        <v>1719</v>
      </c>
    </row>
    <row r="125" spans="1:7">
      <c r="A125" s="88">
        <v>37</v>
      </c>
      <c r="B125" s="289" t="s">
        <v>13844</v>
      </c>
      <c r="C125" s="98"/>
      <c r="D125" s="99"/>
      <c r="E125" s="100" t="s">
        <v>48</v>
      </c>
      <c r="F125" s="101">
        <v>530</v>
      </c>
      <c r="G125" s="101">
        <v>1734</v>
      </c>
    </row>
    <row r="126" spans="1:7">
      <c r="A126" s="88">
        <v>38</v>
      </c>
      <c r="B126" s="325" t="s">
        <v>13845</v>
      </c>
      <c r="C126" s="102"/>
      <c r="D126" s="102"/>
      <c r="E126" s="100" t="s">
        <v>6423</v>
      </c>
      <c r="F126" s="101">
        <v>501</v>
      </c>
      <c r="G126" s="101">
        <v>1637</v>
      </c>
    </row>
    <row r="127" spans="1:7">
      <c r="A127" s="88">
        <v>39</v>
      </c>
      <c r="B127" s="289" t="s">
        <v>13846</v>
      </c>
      <c r="C127" s="98"/>
      <c r="D127" s="99"/>
      <c r="E127" s="100" t="s">
        <v>20</v>
      </c>
      <c r="F127" s="101">
        <v>555</v>
      </c>
      <c r="G127" s="101">
        <v>1817</v>
      </c>
    </row>
    <row r="128" spans="1:7">
      <c r="A128" s="88">
        <v>40</v>
      </c>
      <c r="B128" s="325" t="s">
        <v>13847</v>
      </c>
      <c r="C128" s="102"/>
      <c r="D128" s="102"/>
      <c r="E128" s="100" t="s">
        <v>48</v>
      </c>
      <c r="F128" s="101">
        <v>558</v>
      </c>
      <c r="G128" s="101">
        <v>1825</v>
      </c>
    </row>
    <row r="129" spans="1:7">
      <c r="A129" s="119"/>
      <c r="B129" s="149" t="s">
        <v>254</v>
      </c>
      <c r="C129" s="119"/>
      <c r="D129" s="119"/>
      <c r="E129" s="101"/>
      <c r="F129" s="101"/>
      <c r="G129" s="101"/>
    </row>
    <row r="130" spans="1:7">
      <c r="A130" s="88">
        <v>52</v>
      </c>
      <c r="B130" s="325" t="s">
        <v>13848</v>
      </c>
      <c r="C130" s="102"/>
      <c r="D130" s="102"/>
      <c r="E130" s="100" t="s">
        <v>167</v>
      </c>
      <c r="F130" s="101">
        <v>512</v>
      </c>
      <c r="G130" s="101">
        <v>1672</v>
      </c>
    </row>
    <row r="131" spans="1:7">
      <c r="A131" s="88">
        <v>53</v>
      </c>
      <c r="B131" s="325" t="s">
        <v>13849</v>
      </c>
      <c r="C131" s="102"/>
      <c r="D131" s="102"/>
      <c r="E131" s="100" t="s">
        <v>9495</v>
      </c>
      <c r="F131" s="101">
        <v>519</v>
      </c>
      <c r="G131" s="101">
        <v>1696</v>
      </c>
    </row>
    <row r="132" spans="1:7">
      <c r="A132" s="88">
        <v>54</v>
      </c>
      <c r="B132" s="325" t="s">
        <v>13850</v>
      </c>
      <c r="C132" s="102"/>
      <c r="D132" s="113"/>
      <c r="E132" s="100" t="s">
        <v>142</v>
      </c>
      <c r="F132" s="101">
        <v>524</v>
      </c>
      <c r="G132" s="101">
        <v>1715</v>
      </c>
    </row>
    <row r="133" spans="1:7">
      <c r="A133" s="88">
        <v>55</v>
      </c>
      <c r="B133" s="289" t="s">
        <v>13851</v>
      </c>
      <c r="C133" s="102"/>
      <c r="D133" s="102"/>
      <c r="E133" s="100" t="s">
        <v>20</v>
      </c>
      <c r="F133" s="101">
        <v>523</v>
      </c>
      <c r="G133" s="101">
        <v>1710</v>
      </c>
    </row>
    <row r="134" spans="1:7">
      <c r="A134" s="88">
        <v>56</v>
      </c>
      <c r="B134" s="289" t="s">
        <v>13852</v>
      </c>
      <c r="C134" s="98"/>
      <c r="D134" s="99"/>
      <c r="E134" s="100" t="s">
        <v>13853</v>
      </c>
      <c r="F134" s="101">
        <v>479</v>
      </c>
      <c r="G134" s="101">
        <v>1560</v>
      </c>
    </row>
    <row r="135" spans="1:7">
      <c r="A135" s="88">
        <v>57</v>
      </c>
      <c r="B135" s="325" t="s">
        <v>13854</v>
      </c>
      <c r="C135" s="102"/>
      <c r="D135" s="102"/>
      <c r="E135" s="100" t="s">
        <v>1167</v>
      </c>
      <c r="F135" s="101">
        <v>552</v>
      </c>
      <c r="G135" s="101">
        <v>1808</v>
      </c>
    </row>
    <row r="136" spans="1:7">
      <c r="A136" s="88">
        <v>58</v>
      </c>
      <c r="B136" s="289" t="s">
        <v>13855</v>
      </c>
      <c r="C136" s="98"/>
      <c r="D136" s="99"/>
      <c r="E136" s="100" t="s">
        <v>167</v>
      </c>
      <c r="F136" s="101">
        <v>495</v>
      </c>
      <c r="G136" s="101">
        <v>1622</v>
      </c>
    </row>
    <row r="137" spans="1:7">
      <c r="A137" s="88">
        <v>59</v>
      </c>
      <c r="B137" s="325" t="s">
        <v>13856</v>
      </c>
      <c r="C137" s="102"/>
      <c r="D137" s="102"/>
      <c r="E137" s="100" t="s">
        <v>13857</v>
      </c>
      <c r="F137" s="101">
        <v>527</v>
      </c>
      <c r="G137" s="101">
        <v>1725</v>
      </c>
    </row>
    <row r="138" spans="1:7">
      <c r="A138" s="88">
        <v>60</v>
      </c>
      <c r="B138" s="289" t="s">
        <v>13858</v>
      </c>
      <c r="C138" s="98"/>
      <c r="D138" s="99"/>
      <c r="E138" s="100" t="s">
        <v>48</v>
      </c>
      <c r="F138" s="101">
        <v>550</v>
      </c>
      <c r="G138" s="101">
        <v>1801</v>
      </c>
    </row>
    <row r="139" spans="1:7">
      <c r="A139" s="88">
        <v>61</v>
      </c>
      <c r="B139" s="325" t="s">
        <v>13859</v>
      </c>
      <c r="C139" s="102"/>
      <c r="D139" s="102"/>
      <c r="E139" s="100" t="s">
        <v>13778</v>
      </c>
      <c r="F139" s="101">
        <v>503</v>
      </c>
      <c r="G139" s="101">
        <v>1642</v>
      </c>
    </row>
    <row r="140" spans="1:7">
      <c r="A140" s="119"/>
      <c r="B140" s="149" t="s">
        <v>278</v>
      </c>
      <c r="C140" s="119"/>
      <c r="D140" s="119"/>
      <c r="E140" s="101"/>
      <c r="F140" s="101"/>
      <c r="G140" s="101"/>
    </row>
    <row r="141" spans="1:7">
      <c r="A141" s="88">
        <v>9</v>
      </c>
      <c r="B141" s="289" t="s">
        <v>13860</v>
      </c>
      <c r="C141" s="98"/>
      <c r="D141" s="99"/>
      <c r="E141" s="100" t="s">
        <v>20</v>
      </c>
      <c r="F141" s="101">
        <v>478</v>
      </c>
      <c r="G141" s="101">
        <v>1556</v>
      </c>
    </row>
    <row r="142" spans="1:7">
      <c r="A142" s="88">
        <v>10</v>
      </c>
      <c r="B142" s="289" t="s">
        <v>13861</v>
      </c>
      <c r="C142" s="98"/>
      <c r="D142" s="99"/>
      <c r="E142" s="100" t="s">
        <v>6423</v>
      </c>
      <c r="F142" s="101">
        <v>501</v>
      </c>
      <c r="G142" s="101">
        <v>1637</v>
      </c>
    </row>
    <row r="143" spans="1:7">
      <c r="A143" s="88">
        <v>11</v>
      </c>
      <c r="B143" s="325" t="s">
        <v>13862</v>
      </c>
      <c r="C143" s="102"/>
      <c r="D143" s="102"/>
      <c r="E143" s="100" t="s">
        <v>167</v>
      </c>
      <c r="F143" s="101">
        <v>533</v>
      </c>
      <c r="G143" s="101">
        <v>1743</v>
      </c>
    </row>
    <row r="144" spans="1:7">
      <c r="A144" s="88">
        <v>12</v>
      </c>
      <c r="B144" s="289" t="s">
        <v>13863</v>
      </c>
      <c r="C144" s="98"/>
      <c r="D144" s="99"/>
      <c r="E144" s="100" t="s">
        <v>167</v>
      </c>
      <c r="F144" s="101">
        <v>533</v>
      </c>
      <c r="G144" s="101">
        <v>1743</v>
      </c>
    </row>
    <row r="145" spans="1:7">
      <c r="A145" s="88">
        <v>13</v>
      </c>
      <c r="B145" s="325" t="s">
        <v>13864</v>
      </c>
      <c r="C145" s="114"/>
      <c r="D145" s="102"/>
      <c r="E145" s="100" t="s">
        <v>6052</v>
      </c>
      <c r="F145" s="101">
        <v>488</v>
      </c>
      <c r="G145" s="101">
        <v>1600</v>
      </c>
    </row>
    <row r="146" spans="1:7">
      <c r="A146" s="119"/>
      <c r="B146" s="149" t="s">
        <v>287</v>
      </c>
      <c r="C146" s="119"/>
      <c r="D146" s="119"/>
      <c r="E146" s="101"/>
      <c r="F146" s="101"/>
      <c r="G146" s="101"/>
    </row>
    <row r="147" spans="1:7">
      <c r="A147" s="102"/>
      <c r="B147" s="291" t="s">
        <v>1288</v>
      </c>
      <c r="C147" s="102"/>
      <c r="D147" s="102"/>
      <c r="E147" s="100"/>
      <c r="F147" s="101"/>
      <c r="G147" s="101"/>
    </row>
    <row r="148" spans="1:7">
      <c r="A148" s="119"/>
      <c r="B148" s="149" t="s">
        <v>288</v>
      </c>
      <c r="C148" s="119"/>
      <c r="D148" s="119"/>
      <c r="E148" s="101"/>
      <c r="F148" s="101"/>
      <c r="G148" s="101"/>
    </row>
    <row r="149" spans="1:7">
      <c r="A149" s="88">
        <v>63</v>
      </c>
      <c r="B149" s="289" t="s">
        <v>13865</v>
      </c>
      <c r="C149" s="98"/>
      <c r="D149" s="99"/>
      <c r="E149" s="100" t="s">
        <v>13866</v>
      </c>
      <c r="F149" s="101">
        <v>482</v>
      </c>
      <c r="G149" s="101">
        <v>1574</v>
      </c>
    </row>
    <row r="150" spans="1:7">
      <c r="A150" s="88">
        <v>64</v>
      </c>
      <c r="B150" s="325" t="s">
        <v>13867</v>
      </c>
      <c r="C150" s="102"/>
      <c r="D150" s="102"/>
      <c r="E150" s="100" t="s">
        <v>20</v>
      </c>
      <c r="F150" s="101">
        <v>481</v>
      </c>
      <c r="G150" s="101">
        <v>1568</v>
      </c>
    </row>
    <row r="151" spans="1:7">
      <c r="A151" s="88">
        <v>65</v>
      </c>
      <c r="B151" s="325" t="s">
        <v>13868</v>
      </c>
      <c r="C151" s="102"/>
      <c r="D151" s="102"/>
      <c r="E151" s="100" t="s">
        <v>1167</v>
      </c>
      <c r="F151" s="101">
        <v>552</v>
      </c>
      <c r="G151" s="101">
        <v>1808</v>
      </c>
    </row>
    <row r="152" spans="1:7">
      <c r="A152" s="88">
        <v>66</v>
      </c>
      <c r="B152" s="289" t="s">
        <v>13869</v>
      </c>
      <c r="C152" s="98"/>
      <c r="D152" s="99"/>
      <c r="E152" s="100" t="s">
        <v>48</v>
      </c>
      <c r="F152" s="101">
        <v>496</v>
      </c>
      <c r="G152" s="101">
        <v>1626</v>
      </c>
    </row>
    <row r="153" spans="1:7">
      <c r="A153" s="88">
        <v>67</v>
      </c>
      <c r="B153" s="325" t="s">
        <v>13870</v>
      </c>
      <c r="C153" s="291"/>
      <c r="D153" s="291"/>
      <c r="E153" s="100" t="s">
        <v>13746</v>
      </c>
      <c r="F153" s="101">
        <v>549</v>
      </c>
      <c r="G153" s="101">
        <v>1793</v>
      </c>
    </row>
    <row r="154" spans="1:7">
      <c r="A154" s="88">
        <v>68</v>
      </c>
      <c r="B154" s="325" t="s">
        <v>13871</v>
      </c>
      <c r="C154" s="109"/>
      <c r="D154" s="102"/>
      <c r="E154" s="100" t="s">
        <v>710</v>
      </c>
      <c r="F154" s="101">
        <v>539</v>
      </c>
      <c r="G154" s="101">
        <v>1764</v>
      </c>
    </row>
    <row r="155" spans="1:7">
      <c r="A155" s="88">
        <v>69</v>
      </c>
      <c r="B155" s="289" t="s">
        <v>13872</v>
      </c>
      <c r="C155" s="98"/>
      <c r="D155" s="99"/>
      <c r="E155" s="100" t="s">
        <v>710</v>
      </c>
      <c r="F155" s="101">
        <v>539</v>
      </c>
      <c r="G155" s="101">
        <v>1764</v>
      </c>
    </row>
    <row r="156" spans="1:7">
      <c r="A156" s="88">
        <v>70</v>
      </c>
      <c r="B156" s="325" t="s">
        <v>13873</v>
      </c>
      <c r="C156" s="102"/>
      <c r="D156" s="102"/>
      <c r="E156" s="100" t="s">
        <v>13874</v>
      </c>
      <c r="F156" s="101">
        <v>475</v>
      </c>
      <c r="G156" s="101">
        <v>1546</v>
      </c>
    </row>
    <row r="157" spans="1:7">
      <c r="A157" s="88">
        <v>71</v>
      </c>
      <c r="B157" s="289" t="s">
        <v>13875</v>
      </c>
      <c r="C157" s="98"/>
      <c r="D157" s="99"/>
      <c r="E157" s="100" t="s">
        <v>20</v>
      </c>
      <c r="F157" s="101">
        <v>476</v>
      </c>
      <c r="G157" s="101">
        <v>1548</v>
      </c>
    </row>
    <row r="158" spans="1:7">
      <c r="A158" s="88">
        <v>72</v>
      </c>
      <c r="B158" s="325" t="s">
        <v>572</v>
      </c>
      <c r="C158" s="102"/>
      <c r="D158" s="113"/>
      <c r="E158" s="100" t="s">
        <v>3013</v>
      </c>
      <c r="F158" s="101">
        <v>556</v>
      </c>
      <c r="G158" s="101">
        <v>1821</v>
      </c>
    </row>
    <row r="159" spans="1:7">
      <c r="A159" s="119"/>
      <c r="B159" s="149" t="s">
        <v>307</v>
      </c>
      <c r="C159" s="119"/>
      <c r="D159" s="119"/>
      <c r="E159" s="101"/>
      <c r="F159" s="101"/>
      <c r="G159" s="101"/>
    </row>
    <row r="160" spans="1:7">
      <c r="A160" s="88"/>
      <c r="B160" s="291" t="s">
        <v>1288</v>
      </c>
      <c r="C160" s="102"/>
      <c r="D160" s="102"/>
      <c r="E160" s="100"/>
      <c r="F160" s="101"/>
      <c r="G160" s="101"/>
    </row>
    <row r="161" spans="1:7">
      <c r="A161" s="119"/>
      <c r="B161" s="149" t="s">
        <v>309</v>
      </c>
      <c r="C161" s="119"/>
      <c r="D161" s="119"/>
      <c r="E161" s="101"/>
      <c r="F161" s="101"/>
      <c r="G161" s="101"/>
    </row>
    <row r="162" spans="1:7">
      <c r="A162" s="119"/>
      <c r="B162" s="120" t="s">
        <v>1288</v>
      </c>
      <c r="C162" s="119"/>
      <c r="D162" s="119"/>
      <c r="E162" s="101"/>
      <c r="F162" s="101"/>
      <c r="G162" s="101"/>
    </row>
    <row r="163" spans="1:7">
      <c r="A163" s="119"/>
      <c r="B163" s="149" t="s">
        <v>310</v>
      </c>
      <c r="C163" s="119"/>
      <c r="D163" s="119"/>
      <c r="E163" s="101"/>
      <c r="F163" s="101"/>
      <c r="G163" s="101"/>
    </row>
    <row r="164" spans="1:7">
      <c r="A164" s="88"/>
      <c r="B164" s="289" t="s">
        <v>1288</v>
      </c>
      <c r="C164" s="98"/>
      <c r="D164" s="99"/>
      <c r="E164" s="100"/>
      <c r="F164" s="101"/>
      <c r="G164" s="101"/>
    </row>
    <row r="165" spans="1:7">
      <c r="A165" s="119"/>
      <c r="B165" s="149" t="s">
        <v>311</v>
      </c>
      <c r="C165" s="119"/>
      <c r="D165" s="119"/>
      <c r="E165" s="101"/>
      <c r="F165" s="101"/>
      <c r="G165" s="101"/>
    </row>
    <row r="166" spans="1:7">
      <c r="A166" s="119"/>
      <c r="B166" s="292" t="s">
        <v>1288</v>
      </c>
      <c r="C166" s="102"/>
      <c r="D166" s="102"/>
      <c r="E166" s="101"/>
      <c r="F166" s="101"/>
      <c r="G166" s="101"/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G280"/>
  <sheetViews>
    <sheetView topLeftCell="B7" workbookViewId="0">
      <selection activeCell="I7" sqref="I7"/>
    </sheetView>
  </sheetViews>
  <sheetFormatPr baseColWidth="10" defaultRowHeight="12.75"/>
  <cols>
    <col min="1" max="1" width="32.28515625" customWidth="1"/>
    <col min="2" max="2" width="91.140625" customWidth="1"/>
    <col min="3" max="3" width="4.140625" customWidth="1"/>
    <col min="4" max="4" width="11.42578125" customWidth="1"/>
    <col min="5" max="5" width="89.140625" bestFit="1" customWidth="1"/>
    <col min="6" max="6" width="6.7109375" bestFit="1" customWidth="1"/>
    <col min="7" max="7" width="5" bestFit="1" customWidth="1"/>
  </cols>
  <sheetData>
    <row r="4" spans="1:7" ht="15.75">
      <c r="A4" s="1" t="s">
        <v>0</v>
      </c>
      <c r="B4" s="1"/>
      <c r="C4" s="66"/>
      <c r="D4" s="66"/>
      <c r="E4" s="3"/>
      <c r="F4" s="3"/>
      <c r="G4" s="3"/>
    </row>
    <row r="5" spans="1:7" ht="15.75">
      <c r="A5" s="1"/>
      <c r="B5" s="1"/>
      <c r="C5" s="66"/>
      <c r="D5" s="66"/>
      <c r="E5" s="3"/>
      <c r="F5" s="3"/>
      <c r="G5" s="3"/>
    </row>
    <row r="6" spans="1:7" ht="15.75">
      <c r="A6" s="4" t="s">
        <v>1953</v>
      </c>
      <c r="B6" s="68"/>
      <c r="C6" s="6"/>
      <c r="D6" s="6"/>
      <c r="E6" s="6"/>
      <c r="F6" s="3"/>
      <c r="G6" s="3"/>
    </row>
    <row r="7" spans="1:7" ht="15.75">
      <c r="A7" s="1"/>
      <c r="B7" s="5"/>
      <c r="C7" s="6"/>
      <c r="D7" s="6"/>
      <c r="E7" s="6"/>
      <c r="F7" s="3"/>
      <c r="G7" s="3"/>
    </row>
    <row r="8" spans="1:7" ht="15.75">
      <c r="A8" s="7" t="s">
        <v>2</v>
      </c>
      <c r="B8" s="7" t="s">
        <v>3</v>
      </c>
      <c r="C8" s="8"/>
      <c r="D8" s="8" t="s">
        <v>321</v>
      </c>
      <c r="E8" s="8" t="s">
        <v>4</v>
      </c>
      <c r="F8" s="7" t="s">
        <v>5</v>
      </c>
      <c r="G8" s="7" t="s">
        <v>6</v>
      </c>
    </row>
    <row r="9" spans="1:7" ht="15.75">
      <c r="A9" s="6"/>
      <c r="B9" s="44" t="s">
        <v>7</v>
      </c>
      <c r="C9" s="6"/>
      <c r="D9" s="6"/>
      <c r="E9" s="9"/>
      <c r="F9" s="9"/>
      <c r="G9" s="9"/>
    </row>
    <row r="10" spans="1:7">
      <c r="A10" s="45">
        <v>162</v>
      </c>
      <c r="B10" s="46" t="s">
        <v>1954</v>
      </c>
      <c r="C10" s="45"/>
      <c r="D10" s="45"/>
      <c r="E10" s="47" t="s">
        <v>1955</v>
      </c>
      <c r="F10" s="47">
        <v>1103</v>
      </c>
      <c r="G10" s="47">
        <v>3519</v>
      </c>
    </row>
    <row r="11" spans="1:7">
      <c r="A11" s="45">
        <v>163</v>
      </c>
      <c r="B11" s="46" t="s">
        <v>1956</v>
      </c>
      <c r="C11" s="45"/>
      <c r="D11" s="45"/>
      <c r="E11" s="47" t="s">
        <v>9</v>
      </c>
      <c r="F11" s="47">
        <v>1123</v>
      </c>
      <c r="G11" s="47">
        <v>3581</v>
      </c>
    </row>
    <row r="12" spans="1:7">
      <c r="A12" s="45">
        <v>164</v>
      </c>
      <c r="B12" s="46" t="s">
        <v>1957</v>
      </c>
      <c r="C12" s="45"/>
      <c r="D12" s="45"/>
      <c r="E12" s="47" t="s">
        <v>9</v>
      </c>
      <c r="F12" s="47">
        <v>1122</v>
      </c>
      <c r="G12" s="47">
        <v>3575</v>
      </c>
    </row>
    <row r="13" spans="1:7">
      <c r="A13" s="45">
        <v>165</v>
      </c>
      <c r="B13" s="46" t="s">
        <v>1958</v>
      </c>
      <c r="C13" s="45"/>
      <c r="D13" s="45"/>
      <c r="E13" s="47" t="s">
        <v>48</v>
      </c>
      <c r="F13" s="47">
        <v>1098</v>
      </c>
      <c r="G13" s="47">
        <v>3504</v>
      </c>
    </row>
    <row r="14" spans="1:7">
      <c r="A14" s="45">
        <v>166</v>
      </c>
      <c r="B14" s="46" t="s">
        <v>1959</v>
      </c>
      <c r="C14" s="45"/>
      <c r="D14" s="45"/>
      <c r="E14" s="60" t="s">
        <v>1960</v>
      </c>
      <c r="F14" s="47">
        <v>1233</v>
      </c>
      <c r="G14" s="47">
        <v>3984</v>
      </c>
    </row>
    <row r="15" spans="1:7">
      <c r="A15" s="45">
        <v>167</v>
      </c>
      <c r="B15" s="46" t="s">
        <v>1961</v>
      </c>
      <c r="C15" s="45"/>
      <c r="D15" s="45"/>
      <c r="E15" s="47" t="s">
        <v>38</v>
      </c>
      <c r="F15" s="47">
        <v>1133</v>
      </c>
      <c r="G15" s="47">
        <v>3616</v>
      </c>
    </row>
    <row r="16" spans="1:7">
      <c r="A16" s="45">
        <v>168</v>
      </c>
      <c r="B16" s="46" t="s">
        <v>1962</v>
      </c>
      <c r="C16" s="45"/>
      <c r="D16" s="45"/>
      <c r="E16" s="47" t="s">
        <v>34</v>
      </c>
      <c r="F16" s="47">
        <v>1182</v>
      </c>
      <c r="G16" s="47">
        <v>3827</v>
      </c>
    </row>
    <row r="17" spans="1:7">
      <c r="A17" s="45">
        <v>169</v>
      </c>
      <c r="B17" s="46" t="s">
        <v>1963</v>
      </c>
      <c r="C17" s="45"/>
      <c r="D17" s="45"/>
      <c r="E17" s="47" t="s">
        <v>20</v>
      </c>
      <c r="F17" s="47">
        <v>1219</v>
      </c>
      <c r="G17" s="47">
        <v>3944</v>
      </c>
    </row>
    <row r="18" spans="1:7">
      <c r="A18" s="45">
        <v>170</v>
      </c>
      <c r="B18" s="46" t="s">
        <v>1964</v>
      </c>
      <c r="C18" s="45"/>
      <c r="D18" s="45"/>
      <c r="E18" s="47" t="s">
        <v>20</v>
      </c>
      <c r="F18" s="47">
        <v>1139</v>
      </c>
      <c r="G18" s="47">
        <v>3632</v>
      </c>
    </row>
    <row r="19" spans="1:7">
      <c r="A19" s="45">
        <v>171</v>
      </c>
      <c r="B19" s="46" t="s">
        <v>1965</v>
      </c>
      <c r="C19" s="45"/>
      <c r="D19" s="45"/>
      <c r="E19" s="47" t="s">
        <v>58</v>
      </c>
      <c r="F19" s="47">
        <v>1180</v>
      </c>
      <c r="G19" s="47">
        <v>3822</v>
      </c>
    </row>
    <row r="20" spans="1:7">
      <c r="A20" s="45">
        <v>172</v>
      </c>
      <c r="B20" s="46" t="s">
        <v>1966</v>
      </c>
      <c r="C20" s="45"/>
      <c r="D20" s="45"/>
      <c r="E20" s="47" t="s">
        <v>1223</v>
      </c>
      <c r="F20" s="47">
        <v>1104</v>
      </c>
      <c r="G20" s="47">
        <v>3523</v>
      </c>
    </row>
    <row r="21" spans="1:7">
      <c r="A21" s="45">
        <v>173</v>
      </c>
      <c r="B21" s="46" t="s">
        <v>1967</v>
      </c>
      <c r="C21" s="45"/>
      <c r="D21" s="45"/>
      <c r="E21" s="47" t="s">
        <v>458</v>
      </c>
      <c r="F21" s="47">
        <v>1140</v>
      </c>
      <c r="G21" s="47">
        <v>3635</v>
      </c>
    </row>
    <row r="22" spans="1:7">
      <c r="A22" s="45">
        <v>174</v>
      </c>
      <c r="B22" s="46" t="s">
        <v>1968</v>
      </c>
      <c r="C22" s="45"/>
      <c r="D22" s="45"/>
      <c r="E22" s="47" t="s">
        <v>118</v>
      </c>
      <c r="F22" s="47">
        <v>1105</v>
      </c>
      <c r="G22" s="47">
        <v>3528</v>
      </c>
    </row>
    <row r="23" spans="1:7">
      <c r="A23" s="45">
        <v>175</v>
      </c>
      <c r="B23" s="46" t="s">
        <v>1969</v>
      </c>
      <c r="C23" s="45"/>
      <c r="D23" s="45"/>
      <c r="E23" s="47" t="s">
        <v>38</v>
      </c>
      <c r="F23" s="47">
        <v>1109</v>
      </c>
      <c r="G23" s="47">
        <v>3538</v>
      </c>
    </row>
    <row r="24" spans="1:7">
      <c r="A24" s="45">
        <v>176</v>
      </c>
      <c r="B24" s="46" t="s">
        <v>1970</v>
      </c>
      <c r="C24" s="45"/>
      <c r="D24" s="45"/>
      <c r="E24" s="47" t="s">
        <v>38</v>
      </c>
      <c r="F24" s="47">
        <v>1110</v>
      </c>
      <c r="G24" s="47">
        <v>3540</v>
      </c>
    </row>
    <row r="25" spans="1:7">
      <c r="A25" s="45">
        <v>177</v>
      </c>
      <c r="B25" s="46" t="s">
        <v>1971</v>
      </c>
      <c r="C25" s="45"/>
      <c r="D25" s="45"/>
      <c r="E25" s="47" t="s">
        <v>58</v>
      </c>
      <c r="F25" s="47">
        <v>1263</v>
      </c>
      <c r="G25" s="47">
        <v>4080</v>
      </c>
    </row>
    <row r="26" spans="1:7">
      <c r="A26" s="45">
        <v>178</v>
      </c>
      <c r="B26" s="46" t="s">
        <v>1972</v>
      </c>
      <c r="C26" s="45"/>
      <c r="D26" s="45"/>
      <c r="E26" s="47" t="s">
        <v>38</v>
      </c>
      <c r="F26" s="47">
        <v>1178</v>
      </c>
      <c r="G26" s="47">
        <v>3816</v>
      </c>
    </row>
    <row r="27" spans="1:7">
      <c r="A27" s="45">
        <v>179</v>
      </c>
      <c r="B27" s="46" t="s">
        <v>1973</v>
      </c>
      <c r="C27" s="45"/>
      <c r="D27" s="45"/>
      <c r="E27" s="47" t="s">
        <v>998</v>
      </c>
      <c r="F27" s="47">
        <v>1163</v>
      </c>
      <c r="G27" s="47">
        <v>3768</v>
      </c>
    </row>
    <row r="28" spans="1:7">
      <c r="A28" s="45">
        <v>180</v>
      </c>
      <c r="B28" s="46" t="s">
        <v>1974</v>
      </c>
      <c r="C28" s="45"/>
      <c r="D28" s="45"/>
      <c r="E28" s="47" t="s">
        <v>1975</v>
      </c>
      <c r="F28" s="47">
        <v>1169</v>
      </c>
      <c r="G28" s="47">
        <v>3789</v>
      </c>
    </row>
    <row r="29" spans="1:7">
      <c r="A29" s="45">
        <v>181</v>
      </c>
      <c r="B29" s="46" t="s">
        <v>1976</v>
      </c>
      <c r="C29" s="45"/>
      <c r="D29" s="45"/>
      <c r="E29" s="47" t="s">
        <v>1977</v>
      </c>
      <c r="F29" s="47">
        <v>1164</v>
      </c>
      <c r="G29" s="47">
        <v>3770</v>
      </c>
    </row>
    <row r="30" spans="1:7">
      <c r="A30" s="45">
        <v>182</v>
      </c>
      <c r="B30" s="46" t="s">
        <v>1976</v>
      </c>
      <c r="C30" s="45"/>
      <c r="D30" s="45"/>
      <c r="E30" s="47" t="s">
        <v>1978</v>
      </c>
      <c r="F30" s="47">
        <v>1165</v>
      </c>
      <c r="G30" s="47">
        <v>3774</v>
      </c>
    </row>
    <row r="31" spans="1:7">
      <c r="A31" s="45">
        <v>183</v>
      </c>
      <c r="B31" s="46" t="s">
        <v>1979</v>
      </c>
      <c r="C31" s="45"/>
      <c r="D31" s="45"/>
      <c r="E31" s="47" t="s">
        <v>1980</v>
      </c>
      <c r="F31" s="47">
        <v>1231</v>
      </c>
      <c r="G31" s="47">
        <v>3979</v>
      </c>
    </row>
    <row r="32" spans="1:7">
      <c r="A32" s="45">
        <v>184</v>
      </c>
      <c r="B32" s="46" t="s">
        <v>1981</v>
      </c>
      <c r="C32" s="45"/>
      <c r="D32" s="45"/>
      <c r="E32" s="47" t="s">
        <v>20</v>
      </c>
      <c r="F32" s="47">
        <v>1238</v>
      </c>
      <c r="G32" s="47">
        <v>4001</v>
      </c>
    </row>
    <row r="33" spans="1:7">
      <c r="A33" s="45">
        <v>185</v>
      </c>
      <c r="B33" s="46" t="s">
        <v>1982</v>
      </c>
      <c r="C33" s="45"/>
      <c r="D33" s="45"/>
      <c r="E33" s="47" t="s">
        <v>20</v>
      </c>
      <c r="F33" s="47">
        <v>1187</v>
      </c>
      <c r="G33" s="47">
        <v>3849</v>
      </c>
    </row>
    <row r="34" spans="1:7" ht="15.75">
      <c r="A34" s="14"/>
      <c r="B34" s="44" t="s">
        <v>44</v>
      </c>
      <c r="C34" s="14"/>
      <c r="D34" s="15"/>
      <c r="E34" s="9"/>
      <c r="F34" s="9"/>
      <c r="G34" s="9"/>
    </row>
    <row r="35" spans="1:7">
      <c r="A35" s="45">
        <v>65</v>
      </c>
      <c r="B35" s="46" t="s">
        <v>1983</v>
      </c>
      <c r="C35" s="45"/>
      <c r="D35" s="45"/>
      <c r="E35" s="47" t="s">
        <v>330</v>
      </c>
      <c r="F35" s="47">
        <v>1250</v>
      </c>
      <c r="G35" s="47">
        <v>4046</v>
      </c>
    </row>
    <row r="36" spans="1:7">
      <c r="A36" s="45">
        <v>66</v>
      </c>
      <c r="B36" s="46" t="s">
        <v>1984</v>
      </c>
      <c r="C36" s="45"/>
      <c r="D36" s="45"/>
      <c r="E36" s="47" t="s">
        <v>1420</v>
      </c>
      <c r="F36" s="47">
        <v>1155</v>
      </c>
      <c r="G36" s="47">
        <v>3749</v>
      </c>
    </row>
    <row r="37" spans="1:7">
      <c r="A37" s="45">
        <v>67</v>
      </c>
      <c r="B37" s="46" t="s">
        <v>1985</v>
      </c>
      <c r="C37" s="45"/>
      <c r="D37" s="45"/>
      <c r="E37" s="47" t="s">
        <v>198</v>
      </c>
      <c r="F37" s="47">
        <v>1176</v>
      </c>
      <c r="G37" s="47">
        <v>3812</v>
      </c>
    </row>
    <row r="38" spans="1:7">
      <c r="A38" s="45">
        <v>68</v>
      </c>
      <c r="B38" s="46" t="s">
        <v>1986</v>
      </c>
      <c r="C38" s="45"/>
      <c r="D38" s="45"/>
      <c r="E38" s="47" t="s">
        <v>1987</v>
      </c>
      <c r="F38" s="47">
        <v>1262</v>
      </c>
      <c r="G38" s="47">
        <v>4078</v>
      </c>
    </row>
    <row r="39" spans="1:7">
      <c r="A39" s="45">
        <v>69</v>
      </c>
      <c r="B39" s="46" t="s">
        <v>1988</v>
      </c>
      <c r="C39" s="45"/>
      <c r="D39" s="45"/>
      <c r="E39" s="47" t="s">
        <v>1521</v>
      </c>
      <c r="F39" s="47">
        <v>1101</v>
      </c>
      <c r="G39" s="47">
        <v>3516</v>
      </c>
    </row>
    <row r="40" spans="1:7">
      <c r="A40" s="45">
        <v>70</v>
      </c>
      <c r="B40" s="46" t="s">
        <v>1989</v>
      </c>
      <c r="C40" s="45"/>
      <c r="D40" s="45"/>
      <c r="E40" s="47" t="s">
        <v>998</v>
      </c>
      <c r="F40" s="47">
        <v>1163</v>
      </c>
      <c r="G40" s="47">
        <v>3768</v>
      </c>
    </row>
    <row r="41" spans="1:7">
      <c r="A41" s="45">
        <v>71</v>
      </c>
      <c r="B41" s="46" t="s">
        <v>1990</v>
      </c>
      <c r="C41" s="45"/>
      <c r="D41" s="45"/>
      <c r="E41" s="47" t="s">
        <v>1642</v>
      </c>
      <c r="F41" s="47">
        <v>1158</v>
      </c>
      <c r="G41" s="47">
        <v>3754</v>
      </c>
    </row>
    <row r="42" spans="1:7">
      <c r="A42" s="45">
        <v>72</v>
      </c>
      <c r="B42" s="46" t="s">
        <v>1991</v>
      </c>
      <c r="C42" s="45"/>
      <c r="D42" s="45"/>
      <c r="E42" s="47" t="s">
        <v>20</v>
      </c>
      <c r="F42" s="47">
        <v>1245</v>
      </c>
      <c r="G42" s="47">
        <v>4028</v>
      </c>
    </row>
    <row r="43" spans="1:7">
      <c r="A43" s="45">
        <v>73</v>
      </c>
      <c r="B43" s="46" t="s">
        <v>1992</v>
      </c>
      <c r="C43" s="45"/>
      <c r="D43" s="45"/>
      <c r="E43" s="47" t="s">
        <v>20</v>
      </c>
      <c r="F43" s="47">
        <v>1150</v>
      </c>
      <c r="G43" s="47">
        <v>3667</v>
      </c>
    </row>
    <row r="44" spans="1:7">
      <c r="A44" s="45">
        <v>74</v>
      </c>
      <c r="B44" s="46" t="s">
        <v>1993</v>
      </c>
      <c r="C44" s="45"/>
      <c r="D44" s="45"/>
      <c r="E44" s="47" t="s">
        <v>20</v>
      </c>
      <c r="F44" s="47">
        <v>1139</v>
      </c>
      <c r="G44" s="47">
        <v>3632</v>
      </c>
    </row>
    <row r="45" spans="1:7" ht="15.75">
      <c r="A45" s="6"/>
      <c r="B45" s="44" t="s">
        <v>59</v>
      </c>
      <c r="C45" s="6"/>
      <c r="D45" s="5"/>
      <c r="E45" s="9"/>
      <c r="F45" s="9"/>
      <c r="G45" s="9"/>
    </row>
    <row r="46" spans="1:7">
      <c r="A46" s="45">
        <v>229</v>
      </c>
      <c r="B46" s="46" t="s">
        <v>1994</v>
      </c>
      <c r="C46" s="45"/>
      <c r="D46" s="45"/>
      <c r="E46" s="47" t="s">
        <v>1632</v>
      </c>
      <c r="F46" s="47">
        <v>1153</v>
      </c>
      <c r="G46" s="47">
        <v>3744</v>
      </c>
    </row>
    <row r="47" spans="1:7">
      <c r="A47" s="45">
        <v>230</v>
      </c>
      <c r="B47" s="46" t="s">
        <v>1995</v>
      </c>
      <c r="C47" s="45"/>
      <c r="D47" s="45"/>
      <c r="E47" s="47" t="s">
        <v>1996</v>
      </c>
      <c r="F47" s="47">
        <v>1206</v>
      </c>
      <c r="G47" s="47">
        <v>3905</v>
      </c>
    </row>
    <row r="48" spans="1:7">
      <c r="A48" s="45">
        <v>231</v>
      </c>
      <c r="B48" s="46" t="s">
        <v>1997</v>
      </c>
      <c r="C48" s="45"/>
      <c r="D48" s="45"/>
      <c r="E48" s="47" t="s">
        <v>38</v>
      </c>
      <c r="F48" s="47">
        <v>1170</v>
      </c>
      <c r="G48" s="47">
        <v>3793</v>
      </c>
    </row>
    <row r="49" spans="1:7">
      <c r="A49" s="45">
        <v>232</v>
      </c>
      <c r="B49" s="46" t="s">
        <v>1998</v>
      </c>
      <c r="C49" s="45"/>
      <c r="D49" s="45"/>
      <c r="E49" s="47" t="s">
        <v>76</v>
      </c>
      <c r="F49" s="47">
        <v>1230</v>
      </c>
      <c r="G49" s="47">
        <v>3974</v>
      </c>
    </row>
    <row r="50" spans="1:7">
      <c r="A50" s="45">
        <v>233</v>
      </c>
      <c r="B50" s="46" t="s">
        <v>1999</v>
      </c>
      <c r="C50" s="45"/>
      <c r="D50" s="45"/>
      <c r="E50" s="47" t="s">
        <v>20</v>
      </c>
      <c r="F50" s="47">
        <v>1175</v>
      </c>
      <c r="G50" s="47">
        <v>3807</v>
      </c>
    </row>
    <row r="51" spans="1:7">
      <c r="A51" s="45">
        <v>234</v>
      </c>
      <c r="B51" s="46" t="s">
        <v>2000</v>
      </c>
      <c r="C51" s="45"/>
      <c r="D51" s="45"/>
      <c r="E51" s="47" t="s">
        <v>1632</v>
      </c>
      <c r="F51" s="47">
        <v>1153</v>
      </c>
      <c r="G51" s="47">
        <v>3744</v>
      </c>
    </row>
    <row r="52" spans="1:7">
      <c r="A52" s="45">
        <v>235</v>
      </c>
      <c r="B52" s="46" t="s">
        <v>2001</v>
      </c>
      <c r="C52" s="45"/>
      <c r="D52" s="45"/>
      <c r="E52" s="47" t="s">
        <v>20</v>
      </c>
      <c r="F52" s="47">
        <v>1156</v>
      </c>
      <c r="G52" s="47">
        <v>3750</v>
      </c>
    </row>
    <row r="53" spans="1:7">
      <c r="A53" s="45">
        <v>236</v>
      </c>
      <c r="B53" s="46" t="s">
        <v>2002</v>
      </c>
      <c r="C53" s="45"/>
      <c r="D53" s="45"/>
      <c r="E53" s="47" t="s">
        <v>1642</v>
      </c>
      <c r="F53" s="47">
        <v>1158</v>
      </c>
      <c r="G53" s="47">
        <v>3756</v>
      </c>
    </row>
    <row r="54" spans="1:7">
      <c r="A54" s="45">
        <v>237</v>
      </c>
      <c r="B54" s="46" t="s">
        <v>1741</v>
      </c>
      <c r="C54" s="45"/>
      <c r="D54" s="45"/>
      <c r="E54" s="47" t="s">
        <v>2003</v>
      </c>
      <c r="F54" s="47">
        <v>1240</v>
      </c>
      <c r="G54" s="47">
        <v>1009</v>
      </c>
    </row>
    <row r="55" spans="1:7">
      <c r="A55" s="45">
        <v>238</v>
      </c>
      <c r="B55" s="46" t="s">
        <v>2004</v>
      </c>
      <c r="C55" s="45"/>
      <c r="D55" s="45"/>
      <c r="E55" s="47" t="s">
        <v>48</v>
      </c>
      <c r="F55" s="47">
        <v>1094</v>
      </c>
      <c r="G55" s="47">
        <v>3490</v>
      </c>
    </row>
    <row r="56" spans="1:7">
      <c r="A56" s="45">
        <v>239</v>
      </c>
      <c r="B56" s="46" t="s">
        <v>2005</v>
      </c>
      <c r="C56" s="45"/>
      <c r="D56" s="45"/>
      <c r="E56" s="47" t="s">
        <v>2006</v>
      </c>
      <c r="F56" s="47">
        <v>1137</v>
      </c>
      <c r="G56" s="47">
        <v>3628</v>
      </c>
    </row>
    <row r="57" spans="1:7">
      <c r="A57" s="45">
        <v>240</v>
      </c>
      <c r="B57" s="46" t="s">
        <v>2007</v>
      </c>
      <c r="C57" s="45"/>
      <c r="D57" s="45"/>
      <c r="E57" s="47" t="s">
        <v>2008</v>
      </c>
      <c r="F57" s="47">
        <v>1243</v>
      </c>
      <c r="G57" s="47">
        <v>4019</v>
      </c>
    </row>
    <row r="58" spans="1:7">
      <c r="A58" s="45">
        <v>241</v>
      </c>
      <c r="B58" s="46" t="s">
        <v>2009</v>
      </c>
      <c r="C58" s="45"/>
      <c r="D58" s="45"/>
      <c r="E58" s="47" t="s">
        <v>20</v>
      </c>
      <c r="F58" s="47">
        <v>1156</v>
      </c>
      <c r="G58" s="47">
        <v>3750</v>
      </c>
    </row>
    <row r="59" spans="1:7">
      <c r="A59" s="45">
        <v>242</v>
      </c>
      <c r="B59" s="46" t="s">
        <v>2010</v>
      </c>
      <c r="C59" s="45"/>
      <c r="D59" s="45"/>
      <c r="E59" s="47" t="s">
        <v>1946</v>
      </c>
      <c r="F59" s="47">
        <v>1191</v>
      </c>
      <c r="G59" s="47">
        <v>3860</v>
      </c>
    </row>
    <row r="60" spans="1:7">
      <c r="A60" s="45">
        <v>243</v>
      </c>
      <c r="B60" s="46" t="s">
        <v>2011</v>
      </c>
      <c r="C60" s="45"/>
      <c r="D60" s="45"/>
      <c r="E60" s="47" t="s">
        <v>76</v>
      </c>
      <c r="F60" s="47">
        <v>1179</v>
      </c>
      <c r="G60" s="47">
        <v>3818</v>
      </c>
    </row>
    <row r="61" spans="1:7">
      <c r="A61" s="45">
        <v>244</v>
      </c>
      <c r="B61" s="46" t="s">
        <v>2012</v>
      </c>
      <c r="C61" s="45"/>
      <c r="D61" s="45"/>
      <c r="E61" s="47" t="s">
        <v>2013</v>
      </c>
      <c r="F61" s="47">
        <v>1241</v>
      </c>
      <c r="G61" s="47">
        <v>4011</v>
      </c>
    </row>
    <row r="62" spans="1:7">
      <c r="A62" s="45">
        <v>245</v>
      </c>
      <c r="B62" s="46" t="s">
        <v>2014</v>
      </c>
      <c r="C62" s="45"/>
      <c r="D62" s="45"/>
      <c r="E62" s="47" t="s">
        <v>2003</v>
      </c>
      <c r="F62" s="47">
        <v>1240</v>
      </c>
      <c r="G62" s="47">
        <v>1009</v>
      </c>
    </row>
    <row r="63" spans="1:7">
      <c r="A63" s="45">
        <v>246</v>
      </c>
      <c r="B63" s="46" t="s">
        <v>2015</v>
      </c>
      <c r="C63" s="45"/>
      <c r="D63" s="45"/>
      <c r="E63" s="47" t="s">
        <v>458</v>
      </c>
      <c r="F63" s="47">
        <v>1136</v>
      </c>
      <c r="G63" s="47">
        <v>3624</v>
      </c>
    </row>
    <row r="64" spans="1:7">
      <c r="A64" s="45">
        <v>247</v>
      </c>
      <c r="B64" s="46" t="s">
        <v>2016</v>
      </c>
      <c r="C64" s="45"/>
      <c r="D64" s="45"/>
      <c r="E64" s="47" t="s">
        <v>20</v>
      </c>
      <c r="F64" s="47">
        <v>1150</v>
      </c>
      <c r="G64" s="47">
        <v>3667</v>
      </c>
    </row>
    <row r="65" spans="1:7">
      <c r="A65" s="45">
        <v>248</v>
      </c>
      <c r="B65" s="46" t="s">
        <v>2017</v>
      </c>
      <c r="C65" s="45"/>
      <c r="D65" s="45"/>
      <c r="E65" s="47" t="s">
        <v>76</v>
      </c>
      <c r="F65" s="47">
        <v>1125</v>
      </c>
      <c r="G65" s="47">
        <v>3591</v>
      </c>
    </row>
    <row r="66" spans="1:7">
      <c r="A66" s="45">
        <v>249</v>
      </c>
      <c r="B66" s="46" t="s">
        <v>2018</v>
      </c>
      <c r="C66" s="45"/>
      <c r="D66" s="45"/>
      <c r="E66" s="47" t="s">
        <v>2019</v>
      </c>
      <c r="F66" s="47">
        <v>1198</v>
      </c>
      <c r="G66" s="47">
        <v>3879</v>
      </c>
    </row>
    <row r="67" spans="1:7">
      <c r="A67" s="45">
        <v>250</v>
      </c>
      <c r="B67" s="46" t="s">
        <v>2020</v>
      </c>
      <c r="C67" s="45"/>
      <c r="D67" s="45"/>
      <c r="E67" s="47" t="s">
        <v>2021</v>
      </c>
      <c r="F67" s="47">
        <v>1207</v>
      </c>
      <c r="G67" s="47">
        <v>3909</v>
      </c>
    </row>
    <row r="68" spans="1:7">
      <c r="A68" s="45">
        <v>251</v>
      </c>
      <c r="B68" s="46" t="s">
        <v>2022</v>
      </c>
      <c r="C68" s="45"/>
      <c r="D68" s="45"/>
      <c r="E68" s="47" t="s">
        <v>2023</v>
      </c>
      <c r="F68" s="47">
        <v>1261</v>
      </c>
      <c r="G68" s="47">
        <v>4071</v>
      </c>
    </row>
    <row r="69" spans="1:7">
      <c r="A69" s="45">
        <v>252</v>
      </c>
      <c r="B69" s="46" t="s">
        <v>2024</v>
      </c>
      <c r="C69" s="45"/>
      <c r="D69" s="45"/>
      <c r="E69" s="47" t="s">
        <v>1980</v>
      </c>
      <c r="F69" s="47">
        <v>1231</v>
      </c>
      <c r="G69" s="47">
        <v>3979</v>
      </c>
    </row>
    <row r="70" spans="1:7">
      <c r="A70" s="45">
        <v>253</v>
      </c>
      <c r="B70" s="46" t="s">
        <v>2025</v>
      </c>
      <c r="C70" s="45"/>
      <c r="D70" s="45"/>
      <c r="E70" s="47" t="s">
        <v>20</v>
      </c>
      <c r="F70" s="47">
        <v>1135</v>
      </c>
      <c r="G70" s="47">
        <v>3619</v>
      </c>
    </row>
    <row r="71" spans="1:7">
      <c r="A71" s="45">
        <v>254</v>
      </c>
      <c r="B71" s="46" t="s">
        <v>2026</v>
      </c>
      <c r="C71" s="45"/>
      <c r="D71" s="45"/>
      <c r="E71" s="47" t="s">
        <v>38</v>
      </c>
      <c r="F71" s="47">
        <v>1249</v>
      </c>
      <c r="G71" s="47">
        <v>4044</v>
      </c>
    </row>
    <row r="72" spans="1:7">
      <c r="A72" s="45">
        <v>255</v>
      </c>
      <c r="B72" s="46" t="s">
        <v>2027</v>
      </c>
      <c r="C72" s="45"/>
      <c r="D72" s="45"/>
      <c r="E72" s="47" t="s">
        <v>48</v>
      </c>
      <c r="F72" s="47">
        <v>1141</v>
      </c>
      <c r="G72" s="47">
        <v>3639</v>
      </c>
    </row>
    <row r="73" spans="1:7">
      <c r="A73" s="45">
        <v>256</v>
      </c>
      <c r="B73" s="46" t="s">
        <v>2028</v>
      </c>
      <c r="C73" s="45"/>
      <c r="D73" s="45"/>
      <c r="E73" s="47" t="s">
        <v>2029</v>
      </c>
      <c r="F73" s="47">
        <v>1256</v>
      </c>
      <c r="G73" s="47">
        <v>4057</v>
      </c>
    </row>
    <row r="74" spans="1:7" ht="15.75">
      <c r="A74" s="6"/>
      <c r="B74" s="44" t="s">
        <v>90</v>
      </c>
      <c r="C74" s="6"/>
      <c r="D74" s="5"/>
      <c r="E74" s="9"/>
      <c r="F74" s="9"/>
      <c r="G74" s="9"/>
    </row>
    <row r="75" spans="1:7">
      <c r="A75" s="45">
        <v>36</v>
      </c>
      <c r="B75" s="46" t="s">
        <v>2030</v>
      </c>
      <c r="C75" s="45"/>
      <c r="D75" s="45"/>
      <c r="E75" s="47" t="s">
        <v>1840</v>
      </c>
      <c r="F75" s="47">
        <v>1159</v>
      </c>
      <c r="G75" s="47">
        <v>3760</v>
      </c>
    </row>
    <row r="76" spans="1:7">
      <c r="A76" s="45">
        <v>37</v>
      </c>
      <c r="B76" s="46" t="s">
        <v>2031</v>
      </c>
      <c r="C76" s="45"/>
      <c r="D76" s="45"/>
      <c r="E76" s="47" t="s">
        <v>76</v>
      </c>
      <c r="F76" s="47">
        <v>1152</v>
      </c>
      <c r="G76" s="47">
        <v>3740</v>
      </c>
    </row>
    <row r="77" spans="1:7">
      <c r="A77" s="45">
        <v>38</v>
      </c>
      <c r="B77" s="46" t="s">
        <v>2032</v>
      </c>
      <c r="C77" s="45"/>
      <c r="D77" s="45"/>
      <c r="E77" s="47" t="s">
        <v>20</v>
      </c>
      <c r="F77" s="47">
        <v>1245</v>
      </c>
      <c r="G77" s="47">
        <v>4028</v>
      </c>
    </row>
    <row r="78" spans="1:7">
      <c r="A78" s="45">
        <v>39</v>
      </c>
      <c r="B78" s="46" t="s">
        <v>2033</v>
      </c>
      <c r="C78" s="45"/>
      <c r="D78" s="45"/>
      <c r="E78" s="47" t="s">
        <v>2008</v>
      </c>
      <c r="F78" s="47">
        <v>1243</v>
      </c>
      <c r="G78" s="47">
        <v>4019</v>
      </c>
    </row>
    <row r="79" spans="1:7">
      <c r="A79" s="45">
        <v>40</v>
      </c>
      <c r="B79" s="46" t="s">
        <v>2034</v>
      </c>
      <c r="C79" s="45"/>
      <c r="D79" s="45"/>
      <c r="E79" s="47" t="s">
        <v>2035</v>
      </c>
      <c r="F79" s="47">
        <v>1120</v>
      </c>
      <c r="G79" s="47">
        <v>3571</v>
      </c>
    </row>
    <row r="80" spans="1:7">
      <c r="A80" s="45">
        <v>41</v>
      </c>
      <c r="B80" s="46" t="s">
        <v>2036</v>
      </c>
      <c r="C80" s="45"/>
      <c r="D80" s="45"/>
      <c r="E80" s="47" t="s">
        <v>2037</v>
      </c>
      <c r="F80" s="47">
        <v>1248</v>
      </c>
      <c r="G80" s="47">
        <v>4036</v>
      </c>
    </row>
    <row r="81" spans="1:7">
      <c r="A81" s="45">
        <v>42</v>
      </c>
      <c r="B81" s="46" t="s">
        <v>2038</v>
      </c>
      <c r="C81" s="45"/>
      <c r="D81" s="45"/>
      <c r="E81" s="47" t="s">
        <v>38</v>
      </c>
      <c r="F81" s="47">
        <v>1221</v>
      </c>
      <c r="G81" s="47">
        <v>3949</v>
      </c>
    </row>
    <row r="82" spans="1:7">
      <c r="A82" s="45">
        <v>43</v>
      </c>
      <c r="B82" s="46" t="s">
        <v>2039</v>
      </c>
      <c r="C82" s="45"/>
      <c r="D82" s="45"/>
      <c r="E82" s="47" t="s">
        <v>2040</v>
      </c>
      <c r="F82" s="47">
        <v>1210</v>
      </c>
      <c r="G82" s="47">
        <v>3917</v>
      </c>
    </row>
    <row r="83" spans="1:7">
      <c r="A83" s="45">
        <v>44</v>
      </c>
      <c r="B83" s="46" t="s">
        <v>2041</v>
      </c>
      <c r="C83" s="45"/>
      <c r="D83" s="45"/>
      <c r="E83" s="47" t="s">
        <v>1467</v>
      </c>
      <c r="F83" s="47">
        <v>1121</v>
      </c>
      <c r="G83" s="47">
        <v>3572</v>
      </c>
    </row>
    <row r="84" spans="1:7" ht="15.75">
      <c r="A84" s="6"/>
      <c r="B84" s="44" t="s">
        <v>94</v>
      </c>
      <c r="C84" s="6"/>
      <c r="D84" s="5"/>
      <c r="E84" s="9"/>
      <c r="F84" s="9"/>
      <c r="G84" s="9"/>
    </row>
    <row r="85" spans="1:7">
      <c r="A85" s="45">
        <v>21</v>
      </c>
      <c r="B85" s="46" t="s">
        <v>2042</v>
      </c>
      <c r="C85" s="45"/>
      <c r="D85" s="45"/>
      <c r="E85" s="47" t="s">
        <v>2043</v>
      </c>
      <c r="F85" s="47">
        <v>1186</v>
      </c>
      <c r="G85" s="47">
        <v>3848</v>
      </c>
    </row>
    <row r="86" spans="1:7">
      <c r="A86" s="45">
        <v>22</v>
      </c>
      <c r="B86" s="46" t="s">
        <v>2044</v>
      </c>
      <c r="C86" s="45"/>
      <c r="D86" s="45"/>
      <c r="E86" s="47" t="s">
        <v>58</v>
      </c>
      <c r="F86" s="47">
        <v>1180</v>
      </c>
      <c r="G86" s="47">
        <v>3822</v>
      </c>
    </row>
    <row r="87" spans="1:7">
      <c r="A87" s="45">
        <v>23</v>
      </c>
      <c r="B87" s="46" t="s">
        <v>2045</v>
      </c>
      <c r="C87" s="45"/>
      <c r="D87" s="45"/>
      <c r="E87" s="47" t="s">
        <v>2046</v>
      </c>
      <c r="F87" s="47">
        <v>1218</v>
      </c>
      <c r="G87" s="47">
        <v>3937</v>
      </c>
    </row>
    <row r="88" spans="1:7">
      <c r="A88" s="45">
        <v>24</v>
      </c>
      <c r="B88" s="46" t="s">
        <v>2047</v>
      </c>
      <c r="C88" s="45"/>
      <c r="D88" s="45"/>
      <c r="E88" s="47" t="s">
        <v>1946</v>
      </c>
      <c r="F88" s="47">
        <v>1127</v>
      </c>
      <c r="G88" s="47">
        <v>3597</v>
      </c>
    </row>
    <row r="89" spans="1:7">
      <c r="A89" s="45">
        <v>25</v>
      </c>
      <c r="B89" s="46" t="s">
        <v>2048</v>
      </c>
      <c r="C89" s="45"/>
      <c r="D89" s="45"/>
      <c r="E89" s="47" t="s">
        <v>1874</v>
      </c>
      <c r="F89" s="47">
        <v>1167</v>
      </c>
      <c r="G89" s="47">
        <v>3778</v>
      </c>
    </row>
    <row r="90" spans="1:7">
      <c r="A90" s="45">
        <v>26</v>
      </c>
      <c r="B90" s="46" t="s">
        <v>2049</v>
      </c>
      <c r="C90" s="45"/>
      <c r="D90" s="45"/>
      <c r="E90" s="47" t="s">
        <v>1874</v>
      </c>
      <c r="F90" s="47">
        <v>1167</v>
      </c>
      <c r="G90" s="47">
        <v>3778</v>
      </c>
    </row>
    <row r="91" spans="1:7">
      <c r="A91" s="45">
        <v>27</v>
      </c>
      <c r="B91" s="46" t="s">
        <v>2050</v>
      </c>
      <c r="C91" s="45"/>
      <c r="D91" s="45"/>
      <c r="E91" s="47" t="s">
        <v>1632</v>
      </c>
      <c r="F91" s="47">
        <v>1106</v>
      </c>
      <c r="G91" s="47">
        <v>3531</v>
      </c>
    </row>
    <row r="92" spans="1:7" ht="15.75">
      <c r="A92" s="6"/>
      <c r="B92" s="44" t="s">
        <v>96</v>
      </c>
      <c r="C92" s="6"/>
      <c r="D92" s="6"/>
      <c r="E92" s="9"/>
      <c r="F92" s="9"/>
      <c r="G92" s="9"/>
    </row>
    <row r="93" spans="1:7">
      <c r="A93" s="45">
        <v>56</v>
      </c>
      <c r="B93" s="46" t="s">
        <v>2051</v>
      </c>
      <c r="C93" s="45"/>
      <c r="D93" s="45"/>
      <c r="E93" s="47" t="s">
        <v>20</v>
      </c>
      <c r="F93" s="47">
        <v>1131</v>
      </c>
      <c r="G93" s="47">
        <v>3611</v>
      </c>
    </row>
    <row r="94" spans="1:7">
      <c r="A94" s="45">
        <v>57</v>
      </c>
      <c r="B94" s="46" t="s">
        <v>2052</v>
      </c>
      <c r="C94" s="45"/>
      <c r="D94" s="45"/>
      <c r="E94" s="47" t="s">
        <v>20</v>
      </c>
      <c r="F94" s="47">
        <v>1238</v>
      </c>
      <c r="G94" s="47">
        <v>4001</v>
      </c>
    </row>
    <row r="95" spans="1:7">
      <c r="A95" s="45">
        <v>58</v>
      </c>
      <c r="B95" s="46" t="s">
        <v>2053</v>
      </c>
      <c r="C95" s="45"/>
      <c r="D95" s="45"/>
      <c r="E95" s="47" t="s">
        <v>38</v>
      </c>
      <c r="F95" s="47">
        <v>1192</v>
      </c>
      <c r="G95" s="47">
        <v>3862</v>
      </c>
    </row>
    <row r="96" spans="1:7">
      <c r="A96" s="45">
        <v>59</v>
      </c>
      <c r="B96" s="46" t="s">
        <v>2054</v>
      </c>
      <c r="C96" s="45"/>
      <c r="D96" s="45"/>
      <c r="E96" s="47" t="s">
        <v>2055</v>
      </c>
      <c r="F96" s="47">
        <v>1168</v>
      </c>
      <c r="G96" s="47">
        <v>3783</v>
      </c>
    </row>
    <row r="97" spans="1:7">
      <c r="A97" s="45">
        <v>60</v>
      </c>
      <c r="B97" s="46" t="s">
        <v>2056</v>
      </c>
      <c r="C97" s="45"/>
      <c r="D97" s="45"/>
      <c r="E97" s="47" t="s">
        <v>20</v>
      </c>
      <c r="F97" s="47">
        <v>1247</v>
      </c>
      <c r="G97" s="47">
        <v>4033</v>
      </c>
    </row>
    <row r="98" spans="1:7" ht="15.75">
      <c r="A98" s="6"/>
      <c r="B98" s="44" t="s">
        <v>107</v>
      </c>
      <c r="C98" s="6"/>
      <c r="D98" s="6"/>
      <c r="E98" s="9"/>
      <c r="F98" s="9"/>
      <c r="G98" s="9"/>
    </row>
    <row r="99" spans="1:7">
      <c r="A99" s="45">
        <v>94</v>
      </c>
      <c r="B99" s="46" t="s">
        <v>2057</v>
      </c>
      <c r="C99" s="45"/>
      <c r="D99" s="45"/>
      <c r="E99" s="47" t="s">
        <v>2058</v>
      </c>
      <c r="F99" s="47">
        <v>1147</v>
      </c>
      <c r="G99" s="47">
        <v>3658</v>
      </c>
    </row>
    <row r="100" spans="1:7">
      <c r="A100" s="45">
        <v>95</v>
      </c>
      <c r="B100" s="46" t="s">
        <v>2059</v>
      </c>
      <c r="C100" s="45"/>
      <c r="D100" s="45"/>
      <c r="E100" s="47" t="s">
        <v>38</v>
      </c>
      <c r="F100" s="47">
        <v>1228</v>
      </c>
      <c r="G100" s="47">
        <v>3968</v>
      </c>
    </row>
    <row r="101" spans="1:7">
      <c r="A101" s="45">
        <v>96</v>
      </c>
      <c r="B101" s="46" t="s">
        <v>2060</v>
      </c>
      <c r="C101" s="45"/>
      <c r="D101" s="45"/>
      <c r="E101" s="47" t="s">
        <v>20</v>
      </c>
      <c r="F101" s="47">
        <v>1175</v>
      </c>
      <c r="G101" s="47">
        <v>3807</v>
      </c>
    </row>
    <row r="102" spans="1:7">
      <c r="A102" s="45">
        <v>97</v>
      </c>
      <c r="B102" s="46" t="s">
        <v>2061</v>
      </c>
      <c r="C102" s="45"/>
      <c r="D102" s="45"/>
      <c r="E102" s="47" t="s">
        <v>38</v>
      </c>
      <c r="F102" s="47">
        <v>1227</v>
      </c>
      <c r="G102" s="47">
        <v>3966</v>
      </c>
    </row>
    <row r="103" spans="1:7">
      <c r="A103" s="45">
        <v>98</v>
      </c>
      <c r="B103" s="46" t="s">
        <v>2062</v>
      </c>
      <c r="C103" s="45"/>
      <c r="D103" s="45"/>
      <c r="E103" s="47" t="s">
        <v>20</v>
      </c>
      <c r="F103" s="47">
        <v>1097</v>
      </c>
      <c r="G103" s="47">
        <v>3501</v>
      </c>
    </row>
    <row r="104" spans="1:7">
      <c r="A104" s="45">
        <v>99</v>
      </c>
      <c r="B104" s="46" t="s">
        <v>2063</v>
      </c>
      <c r="C104" s="45"/>
      <c r="D104" s="45"/>
      <c r="E104" s="47" t="s">
        <v>1467</v>
      </c>
      <c r="F104" s="47">
        <v>1121</v>
      </c>
      <c r="G104" s="47">
        <v>3572</v>
      </c>
    </row>
    <row r="105" spans="1:7">
      <c r="A105" s="45">
        <v>100</v>
      </c>
      <c r="B105" s="46" t="s">
        <v>2064</v>
      </c>
      <c r="C105" s="45"/>
      <c r="D105" s="45"/>
      <c r="E105" s="47" t="s">
        <v>38</v>
      </c>
      <c r="F105" s="47">
        <v>1148</v>
      </c>
      <c r="G105" s="47">
        <v>3661</v>
      </c>
    </row>
    <row r="106" spans="1:7">
      <c r="A106" s="45">
        <v>101</v>
      </c>
      <c r="B106" s="46" t="s">
        <v>2065</v>
      </c>
      <c r="C106" s="45"/>
      <c r="D106" s="45"/>
      <c r="E106" s="47" t="s">
        <v>2066</v>
      </c>
      <c r="F106" s="47">
        <v>1184</v>
      </c>
      <c r="G106" s="47">
        <v>3831</v>
      </c>
    </row>
    <row r="107" spans="1:7">
      <c r="A107" s="45">
        <v>102</v>
      </c>
      <c r="B107" s="46" t="s">
        <v>2067</v>
      </c>
      <c r="C107" s="45"/>
      <c r="D107" s="45"/>
      <c r="E107" s="47" t="s">
        <v>20</v>
      </c>
      <c r="F107" s="47">
        <v>1223</v>
      </c>
      <c r="G107" s="47">
        <v>3953</v>
      </c>
    </row>
    <row r="108" spans="1:7">
      <c r="A108" s="45">
        <v>103</v>
      </c>
      <c r="B108" s="46" t="s">
        <v>2068</v>
      </c>
      <c r="C108" s="45"/>
      <c r="D108" s="45"/>
      <c r="E108" s="47" t="s">
        <v>2069</v>
      </c>
      <c r="F108" s="47">
        <v>1254</v>
      </c>
      <c r="G108" s="47">
        <v>4051</v>
      </c>
    </row>
    <row r="109" spans="1:7">
      <c r="A109" s="45">
        <v>104</v>
      </c>
      <c r="B109" s="46" t="s">
        <v>2070</v>
      </c>
      <c r="C109" s="45"/>
      <c r="D109" s="45"/>
      <c r="E109" s="47" t="s">
        <v>2071</v>
      </c>
      <c r="F109" s="47">
        <v>1160</v>
      </c>
      <c r="G109" s="47">
        <v>3762</v>
      </c>
    </row>
    <row r="110" spans="1:7">
      <c r="A110" s="45">
        <v>105</v>
      </c>
      <c r="B110" s="46" t="s">
        <v>2072</v>
      </c>
      <c r="C110" s="45"/>
      <c r="D110" s="45"/>
      <c r="E110" s="47" t="s">
        <v>1852</v>
      </c>
      <c r="F110" s="47">
        <v>1195</v>
      </c>
      <c r="G110" s="47">
        <v>3870</v>
      </c>
    </row>
    <row r="111" spans="1:7">
      <c r="A111" s="45">
        <v>106</v>
      </c>
      <c r="B111" s="46" t="s">
        <v>2073</v>
      </c>
      <c r="C111" s="45"/>
      <c r="D111" s="45"/>
      <c r="E111" s="47" t="s">
        <v>118</v>
      </c>
      <c r="F111" s="47">
        <v>1095</v>
      </c>
      <c r="G111" s="47">
        <v>3492</v>
      </c>
    </row>
    <row r="112" spans="1:7">
      <c r="A112" s="45">
        <v>107</v>
      </c>
      <c r="B112" s="46" t="s">
        <v>2074</v>
      </c>
      <c r="C112" s="45"/>
      <c r="D112" s="45"/>
      <c r="E112" s="47" t="s">
        <v>1632</v>
      </c>
      <c r="F112" s="47">
        <v>1206</v>
      </c>
      <c r="G112" s="47">
        <v>3905</v>
      </c>
    </row>
    <row r="113" spans="1:7">
      <c r="A113" s="45">
        <v>108</v>
      </c>
      <c r="B113" s="46" t="s">
        <v>2075</v>
      </c>
      <c r="C113" s="45"/>
      <c r="D113" s="45"/>
      <c r="E113" s="47" t="s">
        <v>38</v>
      </c>
      <c r="F113" s="47">
        <v>1173</v>
      </c>
      <c r="G113" s="47">
        <v>3804</v>
      </c>
    </row>
    <row r="114" spans="1:7">
      <c r="A114" s="45">
        <v>109</v>
      </c>
      <c r="B114" s="46" t="s">
        <v>2076</v>
      </c>
      <c r="C114" s="45"/>
      <c r="D114" s="45"/>
      <c r="E114" s="47" t="s">
        <v>2077</v>
      </c>
      <c r="F114" s="47">
        <v>1239</v>
      </c>
      <c r="G114" s="47">
        <v>4005</v>
      </c>
    </row>
    <row r="115" spans="1:7">
      <c r="A115" s="45">
        <v>110</v>
      </c>
      <c r="B115" s="46" t="s">
        <v>2078</v>
      </c>
      <c r="C115" s="45"/>
      <c r="D115" s="45"/>
      <c r="E115" s="47" t="s">
        <v>38</v>
      </c>
      <c r="F115" s="47">
        <v>1183</v>
      </c>
      <c r="G115" s="47">
        <v>3829</v>
      </c>
    </row>
    <row r="116" spans="1:7">
      <c r="A116" s="45">
        <v>111</v>
      </c>
      <c r="B116" s="46" t="s">
        <v>2079</v>
      </c>
      <c r="C116" s="45"/>
      <c r="D116" s="45"/>
      <c r="E116" s="47" t="s">
        <v>20</v>
      </c>
      <c r="F116" s="47">
        <v>1145</v>
      </c>
      <c r="G116" s="47">
        <v>3653</v>
      </c>
    </row>
    <row r="117" spans="1:7" ht="15.75">
      <c r="A117" s="6"/>
      <c r="B117" s="44" t="s">
        <v>125</v>
      </c>
      <c r="C117" s="6"/>
      <c r="D117" s="6"/>
      <c r="E117" s="9"/>
      <c r="F117" s="9"/>
      <c r="G117" s="9"/>
    </row>
    <row r="118" spans="1:7">
      <c r="A118" s="45">
        <v>25</v>
      </c>
      <c r="B118" s="46" t="s">
        <v>2080</v>
      </c>
      <c r="C118" s="45"/>
      <c r="D118" s="45"/>
      <c r="E118" s="47" t="s">
        <v>20</v>
      </c>
      <c r="F118" s="47">
        <v>1093</v>
      </c>
      <c r="G118" s="47">
        <v>3486</v>
      </c>
    </row>
    <row r="119" spans="1:7" ht="15.75">
      <c r="A119" s="6"/>
      <c r="B119" s="44" t="s">
        <v>128</v>
      </c>
      <c r="C119" s="6"/>
      <c r="D119" s="6"/>
      <c r="E119" s="9"/>
      <c r="F119" s="9"/>
      <c r="G119" s="9"/>
    </row>
    <row r="120" spans="1:7">
      <c r="A120" s="45">
        <v>52</v>
      </c>
      <c r="B120" s="46" t="s">
        <v>2081</v>
      </c>
      <c r="C120" s="45"/>
      <c r="D120" s="45"/>
      <c r="E120" s="47" t="s">
        <v>2082</v>
      </c>
      <c r="F120" s="47">
        <v>1202</v>
      </c>
      <c r="G120" s="47">
        <v>3892</v>
      </c>
    </row>
    <row r="121" spans="1:7">
      <c r="A121" s="45">
        <v>53</v>
      </c>
      <c r="B121" s="46" t="s">
        <v>2083</v>
      </c>
      <c r="C121" s="45"/>
      <c r="D121" s="45"/>
      <c r="E121" s="47" t="s">
        <v>20</v>
      </c>
      <c r="F121" s="47">
        <v>1205</v>
      </c>
      <c r="G121" s="47">
        <v>3902</v>
      </c>
    </row>
    <row r="122" spans="1:7">
      <c r="A122" s="45">
        <v>54</v>
      </c>
      <c r="B122" s="46" t="s">
        <v>2084</v>
      </c>
      <c r="C122" s="45"/>
      <c r="D122" s="45"/>
      <c r="E122" s="60" t="s">
        <v>38</v>
      </c>
      <c r="F122" s="47">
        <v>1132</v>
      </c>
      <c r="G122" s="47">
        <v>3615</v>
      </c>
    </row>
    <row r="123" spans="1:7">
      <c r="A123" s="45">
        <v>55</v>
      </c>
      <c r="B123" s="46" t="s">
        <v>2085</v>
      </c>
      <c r="C123" s="45"/>
      <c r="D123" s="45"/>
      <c r="E123" s="47" t="s">
        <v>2086</v>
      </c>
      <c r="F123" s="47">
        <v>1199</v>
      </c>
      <c r="G123" s="47">
        <v>3884</v>
      </c>
    </row>
    <row r="124" spans="1:7">
      <c r="A124" s="45">
        <v>56</v>
      </c>
      <c r="B124" s="46" t="s">
        <v>2087</v>
      </c>
      <c r="C124" s="45"/>
      <c r="D124" s="45"/>
      <c r="E124" s="47" t="s">
        <v>38</v>
      </c>
      <c r="F124" s="47">
        <v>1111</v>
      </c>
      <c r="G124" s="47">
        <v>3542</v>
      </c>
    </row>
    <row r="125" spans="1:7">
      <c r="A125" s="45">
        <v>57</v>
      </c>
      <c r="B125" s="46" t="s">
        <v>2088</v>
      </c>
      <c r="C125" s="45"/>
      <c r="D125" s="45"/>
      <c r="E125" s="47" t="s">
        <v>2089</v>
      </c>
      <c r="F125" s="47">
        <v>1235</v>
      </c>
      <c r="G125" s="47">
        <v>3986</v>
      </c>
    </row>
    <row r="126" spans="1:7">
      <c r="A126" s="45">
        <v>58</v>
      </c>
      <c r="B126" s="46" t="s">
        <v>2090</v>
      </c>
      <c r="C126" s="45"/>
      <c r="D126" s="45"/>
      <c r="E126" s="47" t="s">
        <v>2091</v>
      </c>
      <c r="F126" s="47">
        <v>1201</v>
      </c>
      <c r="G126" s="47">
        <v>3887</v>
      </c>
    </row>
    <row r="127" spans="1:7">
      <c r="A127" s="45">
        <v>59</v>
      </c>
      <c r="B127" s="46" t="s">
        <v>2092</v>
      </c>
      <c r="C127" s="45"/>
      <c r="D127" s="45"/>
      <c r="E127" s="47" t="s">
        <v>20</v>
      </c>
      <c r="F127" s="47">
        <v>1135</v>
      </c>
      <c r="G127" s="47">
        <v>3619</v>
      </c>
    </row>
    <row r="128" spans="1:7">
      <c r="A128" s="45">
        <v>60</v>
      </c>
      <c r="B128" s="46" t="s">
        <v>2093</v>
      </c>
      <c r="C128" s="45"/>
      <c r="D128" s="45"/>
      <c r="E128" s="47" t="s">
        <v>2094</v>
      </c>
      <c r="F128" s="47">
        <v>1151</v>
      </c>
      <c r="G128" s="47">
        <v>3671</v>
      </c>
    </row>
    <row r="129" spans="1:7">
      <c r="A129" s="45">
        <v>61</v>
      </c>
      <c r="B129" s="46" t="s">
        <v>2095</v>
      </c>
      <c r="C129" s="45"/>
      <c r="D129" s="45"/>
      <c r="E129" s="47" t="s">
        <v>2096</v>
      </c>
      <c r="F129" s="47">
        <v>1252</v>
      </c>
      <c r="G129" s="47">
        <v>4048</v>
      </c>
    </row>
    <row r="130" spans="1:7" ht="15.75">
      <c r="A130" s="6"/>
      <c r="B130" s="48" t="s">
        <v>143</v>
      </c>
      <c r="C130" s="6"/>
      <c r="D130" s="6"/>
      <c r="E130" s="9"/>
      <c r="F130" s="9"/>
      <c r="G130" s="9"/>
    </row>
    <row r="131" spans="1:7">
      <c r="A131" s="45">
        <v>24</v>
      </c>
      <c r="B131" s="46" t="s">
        <v>2097</v>
      </c>
      <c r="C131" s="45"/>
      <c r="D131" s="45"/>
      <c r="E131" s="47" t="s">
        <v>2098</v>
      </c>
      <c r="F131" s="47">
        <v>1234</v>
      </c>
      <c r="G131" s="47">
        <v>3985</v>
      </c>
    </row>
    <row r="132" spans="1:7">
      <c r="A132" s="45">
        <v>25</v>
      </c>
      <c r="B132" s="46" t="s">
        <v>2099</v>
      </c>
      <c r="C132" s="45"/>
      <c r="D132" s="45"/>
      <c r="E132" s="47" t="s">
        <v>38</v>
      </c>
      <c r="F132" s="47">
        <v>1253</v>
      </c>
      <c r="G132" s="47">
        <v>4049</v>
      </c>
    </row>
    <row r="133" spans="1:7">
      <c r="A133" s="45">
        <v>26</v>
      </c>
      <c r="B133" s="46" t="s">
        <v>2100</v>
      </c>
      <c r="C133" s="45"/>
      <c r="D133" s="45"/>
      <c r="E133" s="47" t="s">
        <v>2101</v>
      </c>
      <c r="F133" s="47">
        <v>1217</v>
      </c>
      <c r="G133" s="47">
        <v>3935</v>
      </c>
    </row>
    <row r="134" spans="1:7" ht="15.75">
      <c r="A134" s="6"/>
      <c r="B134" s="44" t="s">
        <v>149</v>
      </c>
      <c r="C134" s="6"/>
      <c r="D134" s="5"/>
      <c r="E134" s="9"/>
      <c r="F134" s="9"/>
      <c r="G134" s="9"/>
    </row>
    <row r="135" spans="1:7">
      <c r="A135" s="45">
        <v>7</v>
      </c>
      <c r="B135" s="46" t="s">
        <v>2102</v>
      </c>
      <c r="C135" s="45"/>
      <c r="D135" s="45"/>
      <c r="E135" s="47" t="s">
        <v>2103</v>
      </c>
      <c r="F135" s="47">
        <v>1208</v>
      </c>
      <c r="G135" s="47">
        <v>3912</v>
      </c>
    </row>
    <row r="136" spans="1:7" ht="15.75">
      <c r="A136" s="6"/>
      <c r="B136" s="44" t="s">
        <v>151</v>
      </c>
      <c r="C136" s="6"/>
      <c r="D136" s="6"/>
      <c r="E136" s="9"/>
      <c r="F136" s="9"/>
      <c r="G136" s="9"/>
    </row>
    <row r="137" spans="1:7">
      <c r="A137" s="45">
        <v>52</v>
      </c>
      <c r="B137" s="46" t="s">
        <v>2104</v>
      </c>
      <c r="C137" s="45"/>
      <c r="D137" s="45"/>
      <c r="E137" s="47" t="s">
        <v>2023</v>
      </c>
      <c r="F137" s="47">
        <v>1261</v>
      </c>
      <c r="G137" s="47">
        <v>4071</v>
      </c>
    </row>
    <row r="138" spans="1:7">
      <c r="A138" s="45">
        <v>53</v>
      </c>
      <c r="B138" s="46" t="s">
        <v>2105</v>
      </c>
      <c r="C138" s="45"/>
      <c r="D138" s="45"/>
      <c r="E138" s="47" t="s">
        <v>118</v>
      </c>
      <c r="F138" s="47">
        <v>1196</v>
      </c>
      <c r="G138" s="47">
        <v>3873</v>
      </c>
    </row>
    <row r="139" spans="1:7">
      <c r="A139" s="45">
        <v>54</v>
      </c>
      <c r="B139" s="46" t="s">
        <v>2106</v>
      </c>
      <c r="C139" s="45"/>
      <c r="D139" s="45"/>
      <c r="E139" s="47" t="s">
        <v>20</v>
      </c>
      <c r="F139" s="47">
        <v>1097</v>
      </c>
      <c r="G139" s="47">
        <v>3501</v>
      </c>
    </row>
    <row r="140" spans="1:7">
      <c r="A140" s="45">
        <v>55</v>
      </c>
      <c r="B140" s="46" t="s">
        <v>2107</v>
      </c>
      <c r="C140" s="45"/>
      <c r="D140" s="45"/>
      <c r="E140" s="47" t="s">
        <v>2006</v>
      </c>
      <c r="F140" s="47">
        <v>1137</v>
      </c>
      <c r="G140" s="47">
        <v>3628</v>
      </c>
    </row>
    <row r="141" spans="1:7">
      <c r="A141" s="45">
        <v>56</v>
      </c>
      <c r="B141" s="46" t="s">
        <v>2108</v>
      </c>
      <c r="C141" s="45"/>
      <c r="D141" s="45"/>
      <c r="E141" s="47" t="s">
        <v>2109</v>
      </c>
      <c r="F141" s="47">
        <v>1215</v>
      </c>
      <c r="G141" s="47">
        <v>3930</v>
      </c>
    </row>
    <row r="142" spans="1:7">
      <c r="A142" s="45">
        <v>57</v>
      </c>
      <c r="B142" s="46" t="s">
        <v>2110</v>
      </c>
      <c r="C142" s="45"/>
      <c r="D142" s="45"/>
      <c r="E142" s="47" t="s">
        <v>1223</v>
      </c>
      <c r="F142" s="47">
        <v>1104</v>
      </c>
      <c r="G142" s="47">
        <v>3523</v>
      </c>
    </row>
    <row r="143" spans="1:7">
      <c r="A143" s="45">
        <v>58</v>
      </c>
      <c r="B143" s="46" t="s">
        <v>2111</v>
      </c>
      <c r="C143" s="45"/>
      <c r="D143" s="45"/>
      <c r="E143" s="47" t="s">
        <v>76</v>
      </c>
      <c r="F143" s="47">
        <v>1096</v>
      </c>
      <c r="G143" s="47">
        <v>3497</v>
      </c>
    </row>
    <row r="144" spans="1:7">
      <c r="A144" s="45">
        <v>59</v>
      </c>
      <c r="B144" s="46" t="s">
        <v>2112</v>
      </c>
      <c r="C144" s="45"/>
      <c r="D144" s="45"/>
      <c r="E144" s="47" t="s">
        <v>2113</v>
      </c>
      <c r="F144" s="47">
        <v>1144</v>
      </c>
      <c r="G144" s="47">
        <v>3646</v>
      </c>
    </row>
    <row r="145" spans="1:7" ht="15.75">
      <c r="A145" s="6"/>
      <c r="B145" s="44" t="s">
        <v>168</v>
      </c>
      <c r="C145" s="6"/>
      <c r="D145" s="6"/>
      <c r="E145" s="9"/>
      <c r="F145" s="9"/>
      <c r="G145" s="9"/>
    </row>
    <row r="146" spans="1:7">
      <c r="A146" s="45"/>
      <c r="B146" s="61" t="s">
        <v>1827</v>
      </c>
      <c r="C146" s="45"/>
      <c r="D146" s="45"/>
      <c r="E146" s="47"/>
      <c r="F146" s="47"/>
      <c r="G146" s="47"/>
    </row>
    <row r="147" spans="1:7" ht="15.75">
      <c r="A147" s="6"/>
      <c r="B147" s="44" t="s">
        <v>169</v>
      </c>
      <c r="C147" s="6"/>
      <c r="D147" s="6"/>
      <c r="E147" s="9"/>
      <c r="F147" s="9"/>
      <c r="G147" s="9"/>
    </row>
    <row r="148" spans="1:7">
      <c r="A148" s="45">
        <v>120</v>
      </c>
      <c r="B148" s="46" t="s">
        <v>2114</v>
      </c>
      <c r="C148" s="45"/>
      <c r="D148" s="45"/>
      <c r="E148" s="47" t="s">
        <v>76</v>
      </c>
      <c r="F148" s="47">
        <v>1149</v>
      </c>
      <c r="G148" s="47">
        <v>3663</v>
      </c>
    </row>
    <row r="149" spans="1:7">
      <c r="A149" s="45">
        <v>121</v>
      </c>
      <c r="B149" s="46" t="s">
        <v>2115</v>
      </c>
      <c r="C149" s="45"/>
      <c r="D149" s="45"/>
      <c r="E149" s="47" t="s">
        <v>58</v>
      </c>
      <c r="F149" s="47">
        <v>1119</v>
      </c>
      <c r="G149" s="47">
        <v>3565</v>
      </c>
    </row>
    <row r="150" spans="1:7">
      <c r="A150" s="45">
        <v>122</v>
      </c>
      <c r="B150" s="46" t="s">
        <v>2116</v>
      </c>
      <c r="C150" s="45"/>
      <c r="D150" s="45"/>
      <c r="E150" s="47" t="s">
        <v>1852</v>
      </c>
      <c r="F150" s="47">
        <v>1195</v>
      </c>
      <c r="G150" s="47">
        <v>3870</v>
      </c>
    </row>
    <row r="151" spans="1:7">
      <c r="A151" s="45">
        <v>123</v>
      </c>
      <c r="B151" s="46" t="s">
        <v>2117</v>
      </c>
      <c r="C151" s="45"/>
      <c r="D151" s="45"/>
      <c r="E151" s="47" t="s">
        <v>456</v>
      </c>
      <c r="F151" s="47">
        <v>1190</v>
      </c>
      <c r="G151" s="47">
        <v>3858</v>
      </c>
    </row>
    <row r="152" spans="1:7">
      <c r="A152" s="45">
        <v>124</v>
      </c>
      <c r="B152" s="46" t="s">
        <v>2118</v>
      </c>
      <c r="C152" s="45"/>
      <c r="D152" s="45"/>
      <c r="E152" s="47" t="s">
        <v>2082</v>
      </c>
      <c r="F152" s="47">
        <v>1202</v>
      </c>
      <c r="G152" s="47">
        <v>3892</v>
      </c>
    </row>
    <row r="153" spans="1:7">
      <c r="A153" s="45">
        <v>125</v>
      </c>
      <c r="B153" s="46" t="s">
        <v>2119</v>
      </c>
      <c r="C153" s="45"/>
      <c r="D153" s="45"/>
      <c r="E153" s="47" t="s">
        <v>1632</v>
      </c>
      <c r="F153" s="47">
        <v>1203</v>
      </c>
      <c r="G153" s="47">
        <v>3895</v>
      </c>
    </row>
    <row r="154" spans="1:7">
      <c r="A154" s="45">
        <v>126</v>
      </c>
      <c r="B154" s="46" t="s">
        <v>2120</v>
      </c>
      <c r="C154" s="45"/>
      <c r="D154" s="45"/>
      <c r="E154" s="47" t="s">
        <v>2021</v>
      </c>
      <c r="F154" s="47">
        <v>1224</v>
      </c>
      <c r="G154" s="47">
        <v>3957</v>
      </c>
    </row>
    <row r="155" spans="1:7">
      <c r="A155" s="45">
        <v>127</v>
      </c>
      <c r="B155" s="46" t="s">
        <v>2121</v>
      </c>
      <c r="C155" s="45"/>
      <c r="D155" s="45"/>
      <c r="E155" s="47" t="s">
        <v>458</v>
      </c>
      <c r="F155" s="47">
        <v>1136</v>
      </c>
      <c r="G155" s="47">
        <v>3624</v>
      </c>
    </row>
    <row r="156" spans="1:7">
      <c r="A156" s="45">
        <v>128</v>
      </c>
      <c r="B156" s="46" t="s">
        <v>2122</v>
      </c>
      <c r="C156" s="45"/>
      <c r="D156" s="45"/>
      <c r="E156" s="47" t="s">
        <v>2058</v>
      </c>
      <c r="F156" s="47">
        <v>1147</v>
      </c>
      <c r="G156" s="47">
        <v>3658</v>
      </c>
    </row>
    <row r="157" spans="1:7">
      <c r="A157" s="45">
        <v>129</v>
      </c>
      <c r="B157" s="46" t="s">
        <v>2123</v>
      </c>
      <c r="C157" s="45"/>
      <c r="D157" s="45"/>
      <c r="E157" s="47" t="s">
        <v>74</v>
      </c>
      <c r="F157" s="47">
        <v>1258</v>
      </c>
      <c r="G157" s="47">
        <v>4063</v>
      </c>
    </row>
    <row r="158" spans="1:7">
      <c r="A158" s="45">
        <v>130</v>
      </c>
      <c r="B158" s="46" t="s">
        <v>2124</v>
      </c>
      <c r="C158" s="45"/>
      <c r="D158" s="45"/>
      <c r="E158" s="47" t="s">
        <v>76</v>
      </c>
      <c r="F158" s="47">
        <v>1128</v>
      </c>
      <c r="G158" s="47">
        <v>3600</v>
      </c>
    </row>
    <row r="159" spans="1:7">
      <c r="A159" s="45">
        <v>131</v>
      </c>
      <c r="B159" s="46" t="s">
        <v>2125</v>
      </c>
      <c r="C159" s="45"/>
      <c r="D159" s="45"/>
      <c r="E159" s="47" t="s">
        <v>298</v>
      </c>
      <c r="F159" s="47">
        <v>1117</v>
      </c>
      <c r="G159" s="47">
        <v>3555</v>
      </c>
    </row>
    <row r="160" spans="1:7">
      <c r="A160" s="45">
        <v>132</v>
      </c>
      <c r="B160" s="46" t="s">
        <v>2126</v>
      </c>
      <c r="C160" s="45"/>
      <c r="D160" s="45"/>
      <c r="E160" s="47" t="s">
        <v>76</v>
      </c>
      <c r="F160" s="47">
        <v>1236</v>
      </c>
      <c r="G160" s="47">
        <v>3994</v>
      </c>
    </row>
    <row r="161" spans="1:7">
      <c r="A161" s="45">
        <v>133</v>
      </c>
      <c r="B161" s="46" t="s">
        <v>2127</v>
      </c>
      <c r="C161" s="45"/>
      <c r="D161" s="45"/>
      <c r="E161" s="47" t="s">
        <v>1632</v>
      </c>
      <c r="F161" s="47">
        <v>1203</v>
      </c>
      <c r="G161" s="47">
        <v>3895</v>
      </c>
    </row>
    <row r="162" spans="1:7">
      <c r="A162" s="45">
        <v>134</v>
      </c>
      <c r="B162" s="46" t="s">
        <v>2128</v>
      </c>
      <c r="C162" s="45"/>
      <c r="D162" s="45"/>
      <c r="E162" s="47" t="s">
        <v>118</v>
      </c>
      <c r="F162" s="47">
        <v>1105</v>
      </c>
      <c r="G162" s="47">
        <v>3528</v>
      </c>
    </row>
    <row r="163" spans="1:7">
      <c r="A163" s="45">
        <v>135</v>
      </c>
      <c r="B163" s="46" t="s">
        <v>2129</v>
      </c>
      <c r="C163" s="45"/>
      <c r="D163" s="45"/>
      <c r="E163" s="47" t="s">
        <v>38</v>
      </c>
      <c r="F163" s="47">
        <v>1222</v>
      </c>
      <c r="G163" s="47">
        <v>3951</v>
      </c>
    </row>
    <row r="164" spans="1:7">
      <c r="A164" s="45">
        <v>136</v>
      </c>
      <c r="B164" s="46" t="s">
        <v>2130</v>
      </c>
      <c r="C164" s="45"/>
      <c r="D164" s="45"/>
      <c r="E164" s="47" t="s">
        <v>38</v>
      </c>
      <c r="F164" s="47">
        <v>1177</v>
      </c>
      <c r="G164" s="47">
        <v>3814</v>
      </c>
    </row>
    <row r="165" spans="1:7" ht="15.75">
      <c r="A165" s="6"/>
      <c r="B165" s="48" t="s">
        <v>199</v>
      </c>
      <c r="C165" s="6"/>
      <c r="D165" s="6"/>
      <c r="E165" s="9"/>
      <c r="F165" s="9"/>
      <c r="G165" s="9"/>
    </row>
    <row r="166" spans="1:7">
      <c r="A166" s="45">
        <v>16</v>
      </c>
      <c r="B166" s="46" t="s">
        <v>2131</v>
      </c>
      <c r="C166" s="45"/>
      <c r="D166" s="45"/>
      <c r="E166" s="47" t="s">
        <v>2132</v>
      </c>
      <c r="F166" s="47">
        <v>1172</v>
      </c>
      <c r="G166" s="47">
        <v>3799</v>
      </c>
    </row>
    <row r="167" spans="1:7">
      <c r="A167" s="45">
        <v>17</v>
      </c>
      <c r="B167" s="46" t="s">
        <v>2133</v>
      </c>
      <c r="C167" s="45"/>
      <c r="D167" s="45"/>
      <c r="E167" s="47" t="s">
        <v>58</v>
      </c>
      <c r="F167" s="47">
        <v>1242</v>
      </c>
      <c r="G167" s="47">
        <v>4014</v>
      </c>
    </row>
    <row r="168" spans="1:7">
      <c r="A168" s="45">
        <v>18</v>
      </c>
      <c r="B168" s="46" t="s">
        <v>2134</v>
      </c>
      <c r="C168" s="45"/>
      <c r="D168" s="45"/>
      <c r="E168" s="47" t="s">
        <v>58</v>
      </c>
      <c r="F168" s="47">
        <v>1212</v>
      </c>
      <c r="G168" s="47">
        <v>3923</v>
      </c>
    </row>
    <row r="169" spans="1:7">
      <c r="A169" s="45">
        <v>19</v>
      </c>
      <c r="B169" s="46" t="s">
        <v>2135</v>
      </c>
      <c r="C169" s="45"/>
      <c r="D169" s="45"/>
      <c r="E169" s="47" t="s">
        <v>20</v>
      </c>
      <c r="F169" s="47">
        <v>1216</v>
      </c>
      <c r="G169" s="47">
        <v>3931</v>
      </c>
    </row>
    <row r="170" spans="1:7" ht="15.75">
      <c r="A170" s="6"/>
      <c r="B170" s="44" t="s">
        <v>202</v>
      </c>
      <c r="C170" s="6"/>
      <c r="D170" s="6"/>
      <c r="E170" s="9"/>
      <c r="F170" s="9"/>
      <c r="G170" s="9"/>
    </row>
    <row r="171" spans="1:7">
      <c r="A171" s="45"/>
      <c r="B171" s="46" t="s">
        <v>95</v>
      </c>
      <c r="C171" s="45"/>
      <c r="D171" s="45"/>
      <c r="E171" s="47"/>
      <c r="F171" s="47"/>
      <c r="G171" s="47"/>
    </row>
    <row r="172" spans="1:7" ht="15.75">
      <c r="A172" s="6"/>
      <c r="B172" s="44" t="s">
        <v>203</v>
      </c>
      <c r="C172" s="6"/>
      <c r="D172" s="6"/>
      <c r="E172" s="9"/>
      <c r="F172" s="9"/>
      <c r="G172" s="9"/>
    </row>
    <row r="173" spans="1:7">
      <c r="A173" s="45">
        <v>51</v>
      </c>
      <c r="B173" s="46" t="s">
        <v>2136</v>
      </c>
      <c r="C173" s="45"/>
      <c r="D173" s="45"/>
      <c r="E173" s="47" t="s">
        <v>458</v>
      </c>
      <c r="F173" s="47">
        <v>1140</v>
      </c>
      <c r="G173" s="47">
        <v>3635</v>
      </c>
    </row>
    <row r="174" spans="1:7">
      <c r="A174" s="45">
        <v>52</v>
      </c>
      <c r="B174" s="46" t="s">
        <v>2137</v>
      </c>
      <c r="C174" s="45"/>
      <c r="D174" s="45"/>
      <c r="E174" s="47" t="s">
        <v>20</v>
      </c>
      <c r="F174" s="47">
        <v>1124</v>
      </c>
      <c r="G174" s="47">
        <v>3587</v>
      </c>
    </row>
    <row r="175" spans="1:7">
      <c r="A175" s="45">
        <v>53</v>
      </c>
      <c r="B175" s="46" t="s">
        <v>2138</v>
      </c>
      <c r="C175" s="45"/>
      <c r="D175" s="45"/>
      <c r="E175" s="47" t="s">
        <v>2139</v>
      </c>
      <c r="F175" s="47">
        <v>1146</v>
      </c>
      <c r="G175" s="47">
        <v>3656</v>
      </c>
    </row>
    <row r="176" spans="1:7" ht="18">
      <c r="A176" s="18">
        <v>54</v>
      </c>
      <c r="B176" s="44" t="s">
        <v>212</v>
      </c>
      <c r="C176" s="19"/>
      <c r="D176" s="20"/>
      <c r="E176" s="3"/>
      <c r="F176" s="3"/>
      <c r="G176" s="3"/>
    </row>
    <row r="177" spans="1:7">
      <c r="A177" s="45">
        <v>55</v>
      </c>
      <c r="B177" s="46" t="s">
        <v>2140</v>
      </c>
      <c r="C177" s="45"/>
      <c r="D177" s="45"/>
      <c r="E177" s="47" t="s">
        <v>20</v>
      </c>
      <c r="F177" s="47">
        <v>1247</v>
      </c>
      <c r="G177" s="47">
        <v>4033</v>
      </c>
    </row>
    <row r="178" spans="1:7">
      <c r="A178" s="45">
        <v>56</v>
      </c>
      <c r="B178" s="46" t="s">
        <v>2141</v>
      </c>
      <c r="C178" s="45"/>
      <c r="D178" s="45"/>
      <c r="E178" s="47" t="s">
        <v>341</v>
      </c>
      <c r="F178" s="47">
        <v>1171</v>
      </c>
      <c r="G178" s="47">
        <v>3795</v>
      </c>
    </row>
    <row r="179" spans="1:7">
      <c r="A179" s="45">
        <v>57</v>
      </c>
      <c r="B179" s="46" t="s">
        <v>2142</v>
      </c>
      <c r="C179" s="45"/>
      <c r="D179" s="45"/>
      <c r="E179" s="47" t="s">
        <v>38</v>
      </c>
      <c r="F179" s="47">
        <v>1181</v>
      </c>
      <c r="G179" s="47">
        <v>3825</v>
      </c>
    </row>
    <row r="180" spans="1:7">
      <c r="A180" s="45">
        <v>58</v>
      </c>
      <c r="B180" s="46" t="s">
        <v>2143</v>
      </c>
      <c r="C180" s="45"/>
      <c r="D180" s="45"/>
      <c r="E180" s="47" t="s">
        <v>2098</v>
      </c>
      <c r="F180" s="47">
        <v>1134</v>
      </c>
      <c r="G180" s="47">
        <v>3618</v>
      </c>
    </row>
    <row r="181" spans="1:7">
      <c r="A181" s="45">
        <v>59</v>
      </c>
      <c r="B181" s="46" t="s">
        <v>2144</v>
      </c>
      <c r="C181" s="45"/>
      <c r="D181" s="45"/>
      <c r="E181" s="47" t="s">
        <v>2145</v>
      </c>
      <c r="F181" s="47">
        <v>1200</v>
      </c>
      <c r="G181" s="47">
        <v>3885</v>
      </c>
    </row>
    <row r="182" spans="1:7">
      <c r="A182" s="45">
        <v>60</v>
      </c>
      <c r="B182" s="46" t="s">
        <v>2146</v>
      </c>
      <c r="C182" s="45"/>
      <c r="D182" s="45"/>
      <c r="E182" s="47" t="s">
        <v>20</v>
      </c>
      <c r="F182" s="47">
        <v>1219</v>
      </c>
      <c r="G182" s="47">
        <v>3944</v>
      </c>
    </row>
    <row r="183" spans="1:7">
      <c r="A183" s="45">
        <v>61</v>
      </c>
      <c r="B183" s="46" t="s">
        <v>2147</v>
      </c>
      <c r="C183" s="45"/>
      <c r="D183" s="45"/>
      <c r="E183" s="47" t="s">
        <v>1141</v>
      </c>
      <c r="F183" s="47">
        <v>1211</v>
      </c>
      <c r="G183" s="47">
        <v>3921</v>
      </c>
    </row>
    <row r="184" spans="1:7">
      <c r="A184" s="45">
        <v>62</v>
      </c>
      <c r="B184" s="46" t="s">
        <v>2148</v>
      </c>
      <c r="C184" s="45"/>
      <c r="D184" s="45"/>
      <c r="E184" s="47" t="s">
        <v>448</v>
      </c>
      <c r="F184" s="47">
        <v>1260</v>
      </c>
      <c r="G184" s="47">
        <v>4068</v>
      </c>
    </row>
    <row r="185" spans="1:7">
      <c r="A185" s="45">
        <v>63</v>
      </c>
      <c r="B185" s="46" t="s">
        <v>2149</v>
      </c>
      <c r="C185" s="45"/>
      <c r="D185" s="45"/>
      <c r="E185" s="47" t="s">
        <v>2150</v>
      </c>
      <c r="F185" s="47">
        <v>1100</v>
      </c>
      <c r="G185" s="47">
        <v>3511</v>
      </c>
    </row>
    <row r="186" spans="1:7">
      <c r="A186" s="45">
        <v>64</v>
      </c>
      <c r="B186" s="46" t="s">
        <v>2151</v>
      </c>
      <c r="C186" s="45"/>
      <c r="D186" s="45"/>
      <c r="E186" s="47" t="s">
        <v>2019</v>
      </c>
      <c r="F186" s="47">
        <v>1198</v>
      </c>
      <c r="G186" s="47">
        <v>3879</v>
      </c>
    </row>
    <row r="187" spans="1:7">
      <c r="A187" s="45">
        <v>65</v>
      </c>
      <c r="B187" s="46" t="s">
        <v>2152</v>
      </c>
      <c r="C187" s="45"/>
      <c r="D187" s="45"/>
      <c r="E187" s="47" t="s">
        <v>38</v>
      </c>
      <c r="F187" s="47">
        <v>1126</v>
      </c>
      <c r="G187" s="47">
        <v>3595</v>
      </c>
    </row>
    <row r="188" spans="1:7">
      <c r="A188" s="45">
        <v>66</v>
      </c>
      <c r="B188" s="46" t="s">
        <v>2153</v>
      </c>
      <c r="C188" s="45"/>
      <c r="D188" s="45"/>
      <c r="E188" s="47" t="s">
        <v>76</v>
      </c>
      <c r="F188" s="47">
        <v>1255</v>
      </c>
      <c r="G188" s="47">
        <v>4053</v>
      </c>
    </row>
    <row r="189" spans="1:7">
      <c r="A189" s="45">
        <v>67</v>
      </c>
      <c r="B189" s="46" t="s">
        <v>2154</v>
      </c>
      <c r="C189" s="45"/>
      <c r="D189" s="45"/>
      <c r="E189" s="47" t="s">
        <v>2155</v>
      </c>
      <c r="F189" s="47">
        <v>1118</v>
      </c>
      <c r="G189" s="47">
        <v>3561</v>
      </c>
    </row>
    <row r="190" spans="1:7">
      <c r="A190" s="45">
        <v>68</v>
      </c>
      <c r="B190" s="46" t="s">
        <v>2156</v>
      </c>
      <c r="C190" s="45"/>
      <c r="D190" s="45"/>
      <c r="E190" s="47" t="s">
        <v>2157</v>
      </c>
      <c r="F190" s="47">
        <v>1246</v>
      </c>
      <c r="G190" s="47">
        <v>4031</v>
      </c>
    </row>
    <row r="191" spans="1:7">
      <c r="A191" s="45">
        <v>69</v>
      </c>
      <c r="B191" s="46" t="s">
        <v>2158</v>
      </c>
      <c r="C191" s="45"/>
      <c r="D191" s="45"/>
      <c r="E191" s="47" t="s">
        <v>2159</v>
      </c>
      <c r="F191" s="47">
        <v>1237</v>
      </c>
      <c r="G191" s="47">
        <v>3997</v>
      </c>
    </row>
    <row r="192" spans="1:7">
      <c r="A192" s="45">
        <v>70</v>
      </c>
      <c r="B192" s="46" t="s">
        <v>2160</v>
      </c>
      <c r="C192" s="45"/>
      <c r="D192" s="45"/>
      <c r="E192" s="47" t="s">
        <v>2013</v>
      </c>
      <c r="F192" s="47">
        <v>1241</v>
      </c>
      <c r="G192" s="47">
        <v>4011</v>
      </c>
    </row>
    <row r="193" spans="1:7">
      <c r="A193" s="45">
        <v>71</v>
      </c>
      <c r="B193" s="46" t="s">
        <v>2161</v>
      </c>
      <c r="C193" s="45"/>
      <c r="D193" s="45"/>
      <c r="E193" s="47" t="s">
        <v>38</v>
      </c>
      <c r="F193" s="47">
        <v>1213</v>
      </c>
      <c r="G193" s="47">
        <v>3927</v>
      </c>
    </row>
    <row r="194" spans="1:7">
      <c r="A194" s="45">
        <v>72</v>
      </c>
      <c r="B194" s="46" t="s">
        <v>2162</v>
      </c>
      <c r="C194" s="45"/>
      <c r="D194" s="45"/>
      <c r="E194" s="47" t="s">
        <v>2163</v>
      </c>
      <c r="F194" s="47">
        <v>1102</v>
      </c>
      <c r="G194" s="47">
        <v>3518</v>
      </c>
    </row>
    <row r="195" spans="1:7">
      <c r="A195" s="45">
        <v>73</v>
      </c>
      <c r="B195" s="46" t="s">
        <v>2164</v>
      </c>
      <c r="C195" s="45"/>
      <c r="D195" s="45"/>
      <c r="E195" s="47" t="s">
        <v>76</v>
      </c>
      <c r="F195" s="47">
        <v>1188</v>
      </c>
      <c r="G195" s="47">
        <v>3852</v>
      </c>
    </row>
    <row r="196" spans="1:7" ht="18">
      <c r="A196" s="18"/>
      <c r="B196" s="44" t="s">
        <v>233</v>
      </c>
      <c r="C196" s="18"/>
      <c r="D196" s="21"/>
      <c r="E196" s="3"/>
      <c r="F196" s="3"/>
      <c r="G196" s="3"/>
    </row>
    <row r="197" spans="1:7">
      <c r="A197" s="45"/>
      <c r="B197" s="46" t="s">
        <v>95</v>
      </c>
      <c r="C197" s="45"/>
      <c r="D197" s="45"/>
      <c r="E197" s="47"/>
      <c r="F197" s="47"/>
      <c r="G197" s="47"/>
    </row>
    <row r="198" spans="1:7" ht="18">
      <c r="A198" s="22"/>
      <c r="B198" s="44" t="s">
        <v>235</v>
      </c>
      <c r="C198" s="19"/>
      <c r="D198" s="23"/>
      <c r="E198" s="3"/>
      <c r="F198" s="3"/>
      <c r="G198" s="3"/>
    </row>
    <row r="199" spans="1:7">
      <c r="A199" s="45">
        <v>80</v>
      </c>
      <c r="B199" s="46" t="s">
        <v>2165</v>
      </c>
      <c r="C199" s="45"/>
      <c r="D199" s="45"/>
      <c r="E199" s="47" t="s">
        <v>2077</v>
      </c>
      <c r="F199" s="47">
        <v>1239</v>
      </c>
      <c r="G199" s="47">
        <v>4005</v>
      </c>
    </row>
    <row r="200" spans="1:7">
      <c r="A200" s="45">
        <v>81</v>
      </c>
      <c r="B200" s="46" t="s">
        <v>2166</v>
      </c>
      <c r="C200" s="45"/>
      <c r="D200" s="45"/>
      <c r="E200" s="47" t="s">
        <v>58</v>
      </c>
      <c r="F200" s="47">
        <v>1212</v>
      </c>
      <c r="G200" s="47">
        <v>3923</v>
      </c>
    </row>
    <row r="201" spans="1:7">
      <c r="A201" s="45">
        <v>82</v>
      </c>
      <c r="B201" s="46" t="s">
        <v>2167</v>
      </c>
      <c r="C201" s="45"/>
      <c r="D201" s="45"/>
      <c r="E201" s="47" t="s">
        <v>20</v>
      </c>
      <c r="F201" s="47">
        <v>1187</v>
      </c>
      <c r="G201" s="47">
        <v>3849</v>
      </c>
    </row>
    <row r="202" spans="1:7">
      <c r="A202" s="45">
        <v>83</v>
      </c>
      <c r="B202" s="46" t="s">
        <v>2168</v>
      </c>
      <c r="C202" s="45"/>
      <c r="D202" s="45"/>
      <c r="E202" s="47" t="s">
        <v>820</v>
      </c>
      <c r="F202" s="47">
        <v>1115</v>
      </c>
      <c r="G202" s="47">
        <v>3551</v>
      </c>
    </row>
    <row r="203" spans="1:7">
      <c r="A203" s="45">
        <v>84</v>
      </c>
      <c r="B203" s="46" t="s">
        <v>2169</v>
      </c>
      <c r="C203" s="45"/>
      <c r="D203" s="45"/>
      <c r="E203" s="47" t="s">
        <v>20</v>
      </c>
      <c r="F203" s="47">
        <v>1124</v>
      </c>
      <c r="G203" s="47">
        <v>3587</v>
      </c>
    </row>
    <row r="204" spans="1:7">
      <c r="A204" s="45">
        <v>85</v>
      </c>
      <c r="B204" s="46" t="s">
        <v>2170</v>
      </c>
      <c r="C204" s="45"/>
      <c r="D204" s="45"/>
      <c r="E204" s="47" t="s">
        <v>2040</v>
      </c>
      <c r="F204" s="47">
        <v>1210</v>
      </c>
      <c r="G204" s="47">
        <v>3917</v>
      </c>
    </row>
    <row r="205" spans="1:7">
      <c r="A205" s="45">
        <v>86</v>
      </c>
      <c r="B205" s="46" t="s">
        <v>2171</v>
      </c>
      <c r="C205" s="45"/>
      <c r="D205" s="45"/>
      <c r="E205" s="47" t="s">
        <v>1331</v>
      </c>
      <c r="F205" s="47">
        <v>1209</v>
      </c>
      <c r="G205" s="47">
        <v>3914</v>
      </c>
    </row>
    <row r="206" spans="1:7">
      <c r="A206" s="45">
        <v>87</v>
      </c>
      <c r="B206" s="46" t="s">
        <v>2172</v>
      </c>
      <c r="C206" s="45"/>
      <c r="D206" s="45"/>
      <c r="E206" s="47" t="s">
        <v>58</v>
      </c>
      <c r="F206" s="47">
        <v>1242</v>
      </c>
      <c r="G206" s="47">
        <v>4014</v>
      </c>
    </row>
    <row r="207" spans="1:7">
      <c r="A207" s="45">
        <v>88</v>
      </c>
      <c r="B207" s="46" t="s">
        <v>2173</v>
      </c>
      <c r="C207" s="45"/>
      <c r="D207" s="45"/>
      <c r="E207" s="47" t="s">
        <v>1420</v>
      </c>
      <c r="F207" s="47">
        <v>1264</v>
      </c>
      <c r="G207" s="47">
        <v>4084</v>
      </c>
    </row>
    <row r="208" spans="1:7">
      <c r="A208" s="45">
        <v>89</v>
      </c>
      <c r="B208" s="46" t="s">
        <v>2174</v>
      </c>
      <c r="C208" s="45"/>
      <c r="D208" s="45"/>
      <c r="E208" s="47" t="s">
        <v>124</v>
      </c>
      <c r="F208" s="47">
        <v>1166</v>
      </c>
      <c r="G208" s="47">
        <v>3776</v>
      </c>
    </row>
    <row r="209" spans="1:7">
      <c r="A209" s="45">
        <v>90</v>
      </c>
      <c r="B209" s="46" t="s">
        <v>2175</v>
      </c>
      <c r="C209" s="45"/>
      <c r="D209" s="45"/>
      <c r="E209" s="47" t="s">
        <v>2176</v>
      </c>
      <c r="F209" s="47">
        <v>1162</v>
      </c>
      <c r="G209" s="47">
        <v>3767</v>
      </c>
    </row>
    <row r="210" spans="1:7">
      <c r="A210" s="45">
        <v>91</v>
      </c>
      <c r="B210" s="46" t="s">
        <v>2177</v>
      </c>
      <c r="C210" s="45"/>
      <c r="D210" s="45"/>
      <c r="E210" s="47" t="s">
        <v>76</v>
      </c>
      <c r="F210" s="47">
        <v>1129</v>
      </c>
      <c r="G210" s="47">
        <v>3605</v>
      </c>
    </row>
    <row r="211" spans="1:7" ht="15.75">
      <c r="A211" s="66"/>
      <c r="B211" s="44" t="s">
        <v>254</v>
      </c>
      <c r="C211" s="66"/>
      <c r="D211" s="66"/>
      <c r="E211" s="3"/>
      <c r="F211" s="3"/>
      <c r="G211" s="3"/>
    </row>
    <row r="212" spans="1:7">
      <c r="A212" s="45">
        <v>152</v>
      </c>
      <c r="B212" s="46" t="s">
        <v>2178</v>
      </c>
      <c r="C212" s="45"/>
      <c r="D212" s="45"/>
      <c r="E212" s="47" t="s">
        <v>38</v>
      </c>
      <c r="F212" s="47">
        <v>1116</v>
      </c>
      <c r="G212" s="47">
        <v>3553</v>
      </c>
    </row>
    <row r="213" spans="1:7">
      <c r="A213" s="45">
        <v>153</v>
      </c>
      <c r="B213" s="46" t="s">
        <v>2179</v>
      </c>
      <c r="C213" s="45"/>
      <c r="D213" s="45"/>
      <c r="E213" s="47" t="s">
        <v>58</v>
      </c>
      <c r="F213" s="47">
        <v>1119</v>
      </c>
      <c r="G213" s="47">
        <v>3565</v>
      </c>
    </row>
    <row r="214" spans="1:7">
      <c r="A214" s="45">
        <v>154</v>
      </c>
      <c r="B214" s="46" t="s">
        <v>2180</v>
      </c>
      <c r="C214" s="45"/>
      <c r="D214" s="45"/>
      <c r="E214" s="47" t="s">
        <v>1735</v>
      </c>
      <c r="F214" s="47">
        <v>1138</v>
      </c>
      <c r="G214" s="47">
        <v>3630</v>
      </c>
    </row>
    <row r="215" spans="1:7">
      <c r="A215" s="45">
        <v>155</v>
      </c>
      <c r="B215" s="46" t="s">
        <v>2181</v>
      </c>
      <c r="C215" s="45"/>
      <c r="D215" s="45"/>
      <c r="E215" s="47" t="s">
        <v>76</v>
      </c>
      <c r="F215" s="47">
        <v>1229</v>
      </c>
      <c r="G215" s="47">
        <v>3970</v>
      </c>
    </row>
    <row r="216" spans="1:7">
      <c r="A216" s="45">
        <v>156</v>
      </c>
      <c r="B216" s="46" t="s">
        <v>2182</v>
      </c>
      <c r="C216" s="45"/>
      <c r="D216" s="45"/>
      <c r="E216" s="47" t="s">
        <v>1632</v>
      </c>
      <c r="F216" s="47">
        <v>1257</v>
      </c>
      <c r="G216" s="47">
        <v>4059</v>
      </c>
    </row>
    <row r="217" spans="1:7">
      <c r="A217" s="45">
        <v>157</v>
      </c>
      <c r="B217" s="46" t="s">
        <v>2183</v>
      </c>
      <c r="C217" s="45"/>
      <c r="D217" s="45"/>
      <c r="E217" s="47" t="s">
        <v>2184</v>
      </c>
      <c r="F217" s="47">
        <v>1113</v>
      </c>
      <c r="G217" s="47">
        <v>3548</v>
      </c>
    </row>
    <row r="218" spans="1:7">
      <c r="A218" s="45">
        <v>158</v>
      </c>
      <c r="B218" s="46" t="s">
        <v>2185</v>
      </c>
      <c r="C218" s="45"/>
      <c r="D218" s="45"/>
      <c r="E218" s="47" t="s">
        <v>2035</v>
      </c>
      <c r="F218" s="47">
        <v>1120</v>
      </c>
      <c r="G218" s="47">
        <v>3571</v>
      </c>
    </row>
    <row r="219" spans="1:7">
      <c r="A219" s="45">
        <v>159</v>
      </c>
      <c r="B219" s="46" t="s">
        <v>2186</v>
      </c>
      <c r="C219" s="45"/>
      <c r="D219" s="45"/>
      <c r="E219" s="47" t="s">
        <v>38</v>
      </c>
      <c r="F219" s="47">
        <v>1154</v>
      </c>
      <c r="G219" s="47">
        <v>3747</v>
      </c>
    </row>
    <row r="220" spans="1:7">
      <c r="A220" s="45">
        <v>160</v>
      </c>
      <c r="B220" s="46" t="s">
        <v>2187</v>
      </c>
      <c r="C220" s="45"/>
      <c r="D220" s="45"/>
      <c r="E220" s="47" t="s">
        <v>118</v>
      </c>
      <c r="F220" s="47">
        <v>1197</v>
      </c>
      <c r="G220" s="47">
        <v>3873</v>
      </c>
    </row>
    <row r="221" spans="1:7">
      <c r="A221" s="45">
        <v>161</v>
      </c>
      <c r="B221" s="46" t="s">
        <v>1635</v>
      </c>
      <c r="C221" s="45"/>
      <c r="D221" s="45"/>
      <c r="E221" s="47" t="s">
        <v>2089</v>
      </c>
      <c r="F221" s="47">
        <v>1235</v>
      </c>
      <c r="G221" s="47">
        <v>3986</v>
      </c>
    </row>
    <row r="222" spans="1:7">
      <c r="A222" s="45">
        <v>162</v>
      </c>
      <c r="B222" s="46" t="s">
        <v>2188</v>
      </c>
      <c r="C222" s="45"/>
      <c r="D222" s="45"/>
      <c r="E222" s="47" t="s">
        <v>2066</v>
      </c>
      <c r="F222" s="47">
        <v>1184</v>
      </c>
      <c r="G222" s="47">
        <v>3831</v>
      </c>
    </row>
    <row r="223" spans="1:7">
      <c r="A223" s="45">
        <v>163</v>
      </c>
      <c r="B223" s="46" t="s">
        <v>2189</v>
      </c>
      <c r="C223" s="45"/>
      <c r="D223" s="45"/>
      <c r="E223" s="47" t="s">
        <v>124</v>
      </c>
      <c r="F223" s="47">
        <v>1130</v>
      </c>
      <c r="G223" s="47">
        <v>3609</v>
      </c>
    </row>
    <row r="224" spans="1:7">
      <c r="A224" s="45">
        <v>164</v>
      </c>
      <c r="B224" s="46" t="s">
        <v>2190</v>
      </c>
      <c r="C224" s="45"/>
      <c r="D224" s="45"/>
      <c r="E224" s="47" t="s">
        <v>1353</v>
      </c>
      <c r="F224" s="47">
        <v>1161</v>
      </c>
      <c r="G224" s="47">
        <v>3765</v>
      </c>
    </row>
    <row r="225" spans="1:7">
      <c r="A225" s="45">
        <v>165</v>
      </c>
      <c r="B225" s="46" t="s">
        <v>2191</v>
      </c>
      <c r="C225" s="45"/>
      <c r="D225" s="45"/>
      <c r="E225" s="47" t="s">
        <v>2192</v>
      </c>
      <c r="F225" s="47">
        <v>1112</v>
      </c>
      <c r="G225" s="47">
        <v>3544</v>
      </c>
    </row>
    <row r="226" spans="1:7">
      <c r="A226" s="45">
        <v>166</v>
      </c>
      <c r="B226" s="46" t="s">
        <v>2193</v>
      </c>
      <c r="C226" s="45"/>
      <c r="D226" s="45"/>
      <c r="E226" s="47" t="s">
        <v>2192</v>
      </c>
      <c r="F226" s="47">
        <v>1112</v>
      </c>
      <c r="G226" s="47">
        <v>3544</v>
      </c>
    </row>
    <row r="227" spans="1:7">
      <c r="A227" s="45">
        <v>167</v>
      </c>
      <c r="B227" s="46" t="s">
        <v>2194</v>
      </c>
      <c r="C227" s="45"/>
      <c r="D227" s="45"/>
      <c r="E227" s="47" t="s">
        <v>9</v>
      </c>
      <c r="F227" s="47">
        <v>1123</v>
      </c>
      <c r="G227" s="47">
        <v>3581</v>
      </c>
    </row>
    <row r="228" spans="1:7">
      <c r="A228" s="45">
        <v>168</v>
      </c>
      <c r="B228" s="46" t="s">
        <v>2195</v>
      </c>
      <c r="C228" s="45"/>
      <c r="D228" s="45"/>
      <c r="E228" s="47" t="s">
        <v>9</v>
      </c>
      <c r="F228" s="47">
        <v>1122</v>
      </c>
      <c r="G228" s="47">
        <v>3575</v>
      </c>
    </row>
    <row r="229" spans="1:7">
      <c r="A229" s="45">
        <v>169</v>
      </c>
      <c r="B229" s="46" t="s">
        <v>2196</v>
      </c>
      <c r="C229" s="45"/>
      <c r="D229" s="45"/>
      <c r="E229" s="47" t="s">
        <v>2197</v>
      </c>
      <c r="F229" s="47">
        <v>1142</v>
      </c>
      <c r="G229" s="47">
        <v>3641</v>
      </c>
    </row>
    <row r="230" spans="1:7">
      <c r="A230" s="45">
        <v>170</v>
      </c>
      <c r="B230" s="46" t="s">
        <v>2198</v>
      </c>
      <c r="C230" s="45"/>
      <c r="D230" s="45"/>
      <c r="E230" s="47" t="s">
        <v>2199</v>
      </c>
      <c r="F230" s="47">
        <v>1099</v>
      </c>
      <c r="G230" s="47">
        <v>3506</v>
      </c>
    </row>
    <row r="231" spans="1:7">
      <c r="A231" s="45">
        <v>171</v>
      </c>
      <c r="B231" s="46" t="s">
        <v>2200</v>
      </c>
      <c r="C231" s="45"/>
      <c r="D231" s="45"/>
      <c r="E231" s="47" t="s">
        <v>2201</v>
      </c>
      <c r="F231" s="47">
        <v>1244</v>
      </c>
      <c r="G231" s="47">
        <v>4025</v>
      </c>
    </row>
    <row r="232" spans="1:7">
      <c r="A232" s="45">
        <v>172</v>
      </c>
      <c r="B232" s="46" t="s">
        <v>2202</v>
      </c>
      <c r="C232" s="45"/>
      <c r="D232" s="45"/>
      <c r="E232" s="47" t="s">
        <v>2197</v>
      </c>
      <c r="F232" s="47">
        <v>1142</v>
      </c>
      <c r="G232" s="47">
        <v>3641</v>
      </c>
    </row>
    <row r="233" spans="1:7">
      <c r="A233" s="45">
        <v>173</v>
      </c>
      <c r="B233" s="46" t="s">
        <v>2203</v>
      </c>
      <c r="C233" s="45"/>
      <c r="D233" s="45"/>
      <c r="E233" s="47" t="s">
        <v>20</v>
      </c>
      <c r="F233" s="47">
        <v>1145</v>
      </c>
      <c r="G233" s="47">
        <v>3653</v>
      </c>
    </row>
    <row r="234" spans="1:7">
      <c r="A234" s="45">
        <v>174</v>
      </c>
      <c r="B234" s="46" t="s">
        <v>2204</v>
      </c>
      <c r="C234" s="45"/>
      <c r="D234" s="45"/>
      <c r="E234" s="47" t="s">
        <v>1339</v>
      </c>
      <c r="F234" s="47">
        <v>1251</v>
      </c>
      <c r="G234" s="47">
        <v>4047</v>
      </c>
    </row>
    <row r="235" spans="1:7">
      <c r="A235" s="45">
        <v>175</v>
      </c>
      <c r="B235" s="46" t="s">
        <v>2205</v>
      </c>
      <c r="C235" s="45"/>
      <c r="D235" s="45"/>
      <c r="E235" s="47" t="s">
        <v>2132</v>
      </c>
      <c r="F235" s="47">
        <v>1172</v>
      </c>
      <c r="G235" s="47">
        <v>3799</v>
      </c>
    </row>
    <row r="236" spans="1:7" ht="15.75">
      <c r="A236" s="66"/>
      <c r="B236" s="44" t="s">
        <v>278</v>
      </c>
      <c r="C236" s="66"/>
      <c r="D236" s="66"/>
      <c r="E236" s="3"/>
      <c r="F236" s="3"/>
      <c r="G236" s="3"/>
    </row>
    <row r="237" spans="1:7">
      <c r="A237" s="45">
        <v>41</v>
      </c>
      <c r="B237" s="46" t="s">
        <v>2206</v>
      </c>
      <c r="C237" s="45"/>
      <c r="D237" s="45"/>
      <c r="E237" s="47" t="s">
        <v>38</v>
      </c>
      <c r="F237" s="47">
        <v>1108</v>
      </c>
      <c r="G237" s="47">
        <v>3536</v>
      </c>
    </row>
    <row r="238" spans="1:7">
      <c r="A238" s="45">
        <v>42</v>
      </c>
      <c r="B238" s="46" t="s">
        <v>2207</v>
      </c>
      <c r="C238" s="45"/>
      <c r="D238" s="45"/>
      <c r="E238" s="47" t="s">
        <v>2071</v>
      </c>
      <c r="F238" s="47">
        <v>1160</v>
      </c>
      <c r="G238" s="47">
        <v>3762</v>
      </c>
    </row>
    <row r="239" spans="1:7">
      <c r="A239" s="45">
        <v>43</v>
      </c>
      <c r="B239" s="46" t="s">
        <v>2208</v>
      </c>
      <c r="C239" s="45"/>
      <c r="D239" s="45"/>
      <c r="E239" s="47" t="s">
        <v>34</v>
      </c>
      <c r="F239" s="47">
        <v>1226</v>
      </c>
      <c r="G239" s="47">
        <v>3964</v>
      </c>
    </row>
    <row r="240" spans="1:7">
      <c r="A240" s="45">
        <v>44</v>
      </c>
      <c r="B240" s="46" t="s">
        <v>2209</v>
      </c>
      <c r="C240" s="45"/>
      <c r="D240" s="45"/>
      <c r="E240" s="47" t="s">
        <v>38</v>
      </c>
      <c r="F240" s="47">
        <v>1114</v>
      </c>
      <c r="G240" s="47">
        <v>3549</v>
      </c>
    </row>
    <row r="241" spans="1:7">
      <c r="A241" s="45">
        <v>45</v>
      </c>
      <c r="B241" s="46" t="s">
        <v>2210</v>
      </c>
      <c r="C241" s="45"/>
      <c r="D241" s="45"/>
      <c r="E241" s="47" t="s">
        <v>38</v>
      </c>
      <c r="F241" s="47">
        <v>1194</v>
      </c>
      <c r="G241" s="47">
        <v>3868</v>
      </c>
    </row>
    <row r="242" spans="1:7">
      <c r="A242" s="45">
        <v>46</v>
      </c>
      <c r="B242" s="46" t="s">
        <v>2211</v>
      </c>
      <c r="C242" s="45"/>
      <c r="D242" s="45"/>
      <c r="E242" s="47" t="s">
        <v>2157</v>
      </c>
      <c r="F242" s="47">
        <v>1246</v>
      </c>
      <c r="G242" s="47">
        <v>4031</v>
      </c>
    </row>
    <row r="243" spans="1:7">
      <c r="A243" s="45">
        <v>47</v>
      </c>
      <c r="B243" s="46" t="s">
        <v>2212</v>
      </c>
      <c r="C243" s="45"/>
      <c r="D243" s="45"/>
      <c r="E243" s="47" t="s">
        <v>76</v>
      </c>
      <c r="F243" s="47">
        <v>1204</v>
      </c>
      <c r="G243" s="47">
        <v>3898</v>
      </c>
    </row>
    <row r="244" spans="1:7">
      <c r="A244" s="45">
        <v>48</v>
      </c>
      <c r="B244" s="46" t="s">
        <v>2213</v>
      </c>
      <c r="C244" s="45"/>
      <c r="D244" s="45"/>
      <c r="E244" s="47" t="s">
        <v>324</v>
      </c>
      <c r="F244" s="47">
        <v>1185</v>
      </c>
      <c r="G244" s="47">
        <v>3835</v>
      </c>
    </row>
    <row r="245" spans="1:7">
      <c r="A245" s="45">
        <v>49</v>
      </c>
      <c r="B245" s="46" t="s">
        <v>2214</v>
      </c>
      <c r="C245" s="45"/>
      <c r="D245" s="45"/>
      <c r="E245" s="47" t="s">
        <v>38</v>
      </c>
      <c r="F245" s="47">
        <v>1107</v>
      </c>
      <c r="G245" s="47">
        <v>3534</v>
      </c>
    </row>
    <row r="246" spans="1:7">
      <c r="A246" s="45">
        <v>50</v>
      </c>
      <c r="B246" s="46" t="s">
        <v>2215</v>
      </c>
      <c r="C246" s="45"/>
      <c r="D246" s="45"/>
      <c r="E246" s="47" t="s">
        <v>372</v>
      </c>
      <c r="F246" s="47">
        <v>1174</v>
      </c>
      <c r="G246" s="47">
        <v>3806</v>
      </c>
    </row>
    <row r="247" spans="1:7">
      <c r="A247" s="45">
        <v>51</v>
      </c>
      <c r="B247" s="46" t="s">
        <v>2216</v>
      </c>
      <c r="C247" s="45"/>
      <c r="D247" s="45"/>
      <c r="E247" s="47" t="s">
        <v>20</v>
      </c>
      <c r="F247" s="47">
        <v>1205</v>
      </c>
      <c r="G247" s="47">
        <v>3902</v>
      </c>
    </row>
    <row r="248" spans="1:7">
      <c r="A248" s="45">
        <v>52</v>
      </c>
      <c r="B248" s="46" t="s">
        <v>2217</v>
      </c>
      <c r="C248" s="45"/>
      <c r="D248" s="45"/>
      <c r="E248" s="47" t="s">
        <v>38</v>
      </c>
      <c r="F248" s="47">
        <v>1157</v>
      </c>
      <c r="G248" s="47">
        <v>3754</v>
      </c>
    </row>
    <row r="249" spans="1:7">
      <c r="A249" s="45">
        <v>53</v>
      </c>
      <c r="B249" s="46" t="s">
        <v>2218</v>
      </c>
      <c r="C249" s="45"/>
      <c r="D249" s="45"/>
      <c r="E249" s="47" t="s">
        <v>118</v>
      </c>
      <c r="F249" s="47">
        <v>1095</v>
      </c>
      <c r="G249" s="47">
        <v>3492</v>
      </c>
    </row>
    <row r="250" spans="1:7">
      <c r="A250" s="45">
        <v>54</v>
      </c>
      <c r="B250" s="46" t="s">
        <v>2219</v>
      </c>
      <c r="C250" s="45"/>
      <c r="D250" s="45"/>
      <c r="E250" s="47" t="s">
        <v>2021</v>
      </c>
      <c r="F250" s="47">
        <v>1207</v>
      </c>
      <c r="G250" s="47">
        <v>3909</v>
      </c>
    </row>
    <row r="251" spans="1:7" ht="15.75">
      <c r="A251" s="66"/>
      <c r="B251" s="44" t="s">
        <v>287</v>
      </c>
      <c r="C251" s="66"/>
      <c r="D251" s="66"/>
      <c r="E251" s="3"/>
      <c r="F251" s="3"/>
      <c r="G251" s="3"/>
    </row>
    <row r="252" spans="1:7">
      <c r="A252" s="45">
        <v>14</v>
      </c>
      <c r="B252" s="46" t="s">
        <v>2220</v>
      </c>
      <c r="C252" s="45"/>
      <c r="D252" s="45"/>
      <c r="E252" s="47" t="s">
        <v>2163</v>
      </c>
      <c r="F252" s="47">
        <v>1102</v>
      </c>
      <c r="G252" s="47">
        <v>3518</v>
      </c>
    </row>
    <row r="253" spans="1:7">
      <c r="A253" s="45">
        <v>15</v>
      </c>
      <c r="B253" s="46" t="s">
        <v>2221</v>
      </c>
      <c r="C253" s="45"/>
      <c r="D253" s="45"/>
      <c r="E253" s="47" t="s">
        <v>1840</v>
      </c>
      <c r="F253" s="47">
        <v>1159</v>
      </c>
      <c r="G253" s="47">
        <v>3760</v>
      </c>
    </row>
    <row r="254" spans="1:7" ht="15.75">
      <c r="A254" s="66"/>
      <c r="B254" s="44" t="s">
        <v>288</v>
      </c>
      <c r="C254" s="66"/>
      <c r="D254" s="66"/>
      <c r="E254" s="3"/>
      <c r="F254" s="3"/>
      <c r="G254" s="3"/>
    </row>
    <row r="255" spans="1:7">
      <c r="A255" s="45">
        <v>95</v>
      </c>
      <c r="B255" s="46" t="s">
        <v>2222</v>
      </c>
      <c r="C255" s="45"/>
      <c r="D255" s="45"/>
      <c r="E255" s="47" t="s">
        <v>1331</v>
      </c>
      <c r="F255" s="47">
        <v>1209</v>
      </c>
      <c r="G255" s="47">
        <v>3914</v>
      </c>
    </row>
    <row r="256" spans="1:7">
      <c r="A256" s="45">
        <v>96</v>
      </c>
      <c r="B256" s="46" t="s">
        <v>2223</v>
      </c>
      <c r="C256" s="45"/>
      <c r="D256" s="45"/>
      <c r="E256" s="47" t="s">
        <v>1632</v>
      </c>
      <c r="F256" s="47">
        <v>1106</v>
      </c>
      <c r="G256" s="47">
        <v>3531</v>
      </c>
    </row>
    <row r="257" spans="1:7">
      <c r="A257" s="45">
        <v>97</v>
      </c>
      <c r="B257" s="46" t="s">
        <v>2224</v>
      </c>
      <c r="C257" s="45"/>
      <c r="D257" s="45"/>
      <c r="E257" s="47" t="s">
        <v>20</v>
      </c>
      <c r="F257" s="47">
        <v>1223</v>
      </c>
      <c r="G257" s="47">
        <v>3953</v>
      </c>
    </row>
    <row r="258" spans="1:7">
      <c r="A258" s="45">
        <v>98</v>
      </c>
      <c r="B258" s="46" t="s">
        <v>2225</v>
      </c>
      <c r="C258" s="45"/>
      <c r="D258" s="45"/>
      <c r="E258" s="47" t="s">
        <v>2226</v>
      </c>
      <c r="F258" s="47">
        <v>1259</v>
      </c>
      <c r="G258" s="47">
        <v>4065</v>
      </c>
    </row>
    <row r="259" spans="1:7">
      <c r="A259" s="45">
        <v>99</v>
      </c>
      <c r="B259" s="46" t="s">
        <v>2227</v>
      </c>
      <c r="C259" s="45"/>
      <c r="D259" s="45"/>
      <c r="E259" s="47" t="s">
        <v>20</v>
      </c>
      <c r="F259" s="47">
        <v>1093</v>
      </c>
      <c r="G259" s="47">
        <v>3486</v>
      </c>
    </row>
    <row r="260" spans="1:7">
      <c r="A260" s="45">
        <v>100</v>
      </c>
      <c r="B260" s="46" t="s">
        <v>2228</v>
      </c>
      <c r="C260" s="45"/>
      <c r="D260" s="45"/>
      <c r="E260" s="47" t="s">
        <v>48</v>
      </c>
      <c r="F260" s="47">
        <v>1220</v>
      </c>
      <c r="G260" s="47">
        <v>3947</v>
      </c>
    </row>
    <row r="261" spans="1:7">
      <c r="A261" s="45">
        <v>101</v>
      </c>
      <c r="B261" s="46" t="s">
        <v>2229</v>
      </c>
      <c r="C261" s="45"/>
      <c r="D261" s="45"/>
      <c r="E261" s="47" t="s">
        <v>2046</v>
      </c>
      <c r="F261" s="47">
        <v>1218</v>
      </c>
      <c r="G261" s="47">
        <v>3937</v>
      </c>
    </row>
    <row r="262" spans="1:7">
      <c r="A262" s="45">
        <v>102</v>
      </c>
      <c r="B262" s="46" t="s">
        <v>2230</v>
      </c>
      <c r="C262" s="45"/>
      <c r="D262" s="45"/>
      <c r="E262" s="47" t="s">
        <v>2029</v>
      </c>
      <c r="F262" s="47">
        <v>1256</v>
      </c>
      <c r="G262" s="47">
        <v>4057</v>
      </c>
    </row>
    <row r="263" spans="1:7">
      <c r="A263" s="45">
        <v>103</v>
      </c>
      <c r="B263" s="46" t="s">
        <v>2231</v>
      </c>
      <c r="C263" s="45"/>
      <c r="D263" s="45"/>
      <c r="E263" s="47" t="s">
        <v>573</v>
      </c>
      <c r="F263" s="47">
        <v>1214</v>
      </c>
      <c r="G263" s="47">
        <v>3929</v>
      </c>
    </row>
    <row r="264" spans="1:7">
      <c r="A264" s="45">
        <v>104</v>
      </c>
      <c r="B264" s="46" t="s">
        <v>2232</v>
      </c>
      <c r="C264" s="45"/>
      <c r="D264" s="45"/>
      <c r="E264" s="47" t="s">
        <v>573</v>
      </c>
      <c r="F264" s="47">
        <v>1143</v>
      </c>
      <c r="G264" s="47">
        <v>3645</v>
      </c>
    </row>
    <row r="265" spans="1:7">
      <c r="A265" s="45">
        <v>105</v>
      </c>
      <c r="B265" s="46" t="s">
        <v>2233</v>
      </c>
      <c r="C265" s="45"/>
      <c r="D265" s="45"/>
      <c r="E265" s="47" t="s">
        <v>2023</v>
      </c>
      <c r="F265" s="47">
        <v>1261</v>
      </c>
      <c r="G265" s="47">
        <v>4071</v>
      </c>
    </row>
    <row r="266" spans="1:7">
      <c r="A266" s="45">
        <v>106</v>
      </c>
      <c r="B266" s="46" t="s">
        <v>2234</v>
      </c>
      <c r="C266" s="45"/>
      <c r="D266" s="45"/>
      <c r="E266" s="47" t="s">
        <v>2235</v>
      </c>
      <c r="F266" s="47">
        <v>1265</v>
      </c>
      <c r="G266" s="47">
        <v>4086</v>
      </c>
    </row>
    <row r="267" spans="1:7">
      <c r="A267" s="45">
        <v>107</v>
      </c>
      <c r="B267" s="46" t="s">
        <v>2236</v>
      </c>
      <c r="C267" s="45"/>
      <c r="D267" s="45"/>
      <c r="E267" s="47" t="s">
        <v>2094</v>
      </c>
      <c r="F267" s="47">
        <v>1151</v>
      </c>
      <c r="G267" s="47">
        <v>3671</v>
      </c>
    </row>
    <row r="268" spans="1:7">
      <c r="A268" s="45">
        <v>108</v>
      </c>
      <c r="B268" s="46" t="s">
        <v>2237</v>
      </c>
      <c r="C268" s="45"/>
      <c r="D268" s="45"/>
      <c r="E268" s="47" t="s">
        <v>34</v>
      </c>
      <c r="F268" s="47">
        <v>1189</v>
      </c>
      <c r="G268" s="47">
        <v>3856</v>
      </c>
    </row>
    <row r="269" spans="1:7">
      <c r="A269" s="45">
        <v>109</v>
      </c>
      <c r="B269" s="46" t="s">
        <v>2238</v>
      </c>
      <c r="C269" s="45"/>
      <c r="D269" s="45"/>
      <c r="E269" s="47" t="s">
        <v>118</v>
      </c>
      <c r="F269" s="47">
        <v>1095</v>
      </c>
      <c r="G269" s="47">
        <v>3492</v>
      </c>
    </row>
    <row r="270" spans="1:7" ht="15.75">
      <c r="A270" s="66"/>
      <c r="B270" s="44" t="s">
        <v>307</v>
      </c>
      <c r="C270" s="66"/>
      <c r="D270" s="66"/>
      <c r="E270" s="3"/>
      <c r="F270" s="3"/>
      <c r="G270" s="3"/>
    </row>
    <row r="271" spans="1:7">
      <c r="A271" s="45">
        <v>5</v>
      </c>
      <c r="B271" s="46" t="s">
        <v>2239</v>
      </c>
      <c r="C271" s="45"/>
      <c r="D271" s="45"/>
      <c r="E271" s="47" t="s">
        <v>2201</v>
      </c>
      <c r="F271" s="47">
        <v>1244</v>
      </c>
      <c r="G271" s="47">
        <v>4025</v>
      </c>
    </row>
    <row r="272" spans="1:7" ht="15.75">
      <c r="A272" s="66"/>
      <c r="B272" s="44" t="s">
        <v>309</v>
      </c>
      <c r="C272" s="66"/>
      <c r="D272" s="66"/>
      <c r="E272" s="3"/>
      <c r="F272" s="3"/>
      <c r="G272" s="3"/>
    </row>
    <row r="273" spans="1:7">
      <c r="A273" s="66"/>
      <c r="B273" s="62" t="s">
        <v>95</v>
      </c>
      <c r="C273" s="66"/>
      <c r="D273" s="66"/>
      <c r="E273" s="3"/>
      <c r="F273" s="3"/>
      <c r="G273" s="3"/>
    </row>
    <row r="274" spans="1:7" ht="15.75">
      <c r="A274" s="66"/>
      <c r="B274" s="44" t="s">
        <v>310</v>
      </c>
      <c r="C274" s="66"/>
      <c r="D274" s="66"/>
      <c r="E274" s="3"/>
      <c r="F274" s="3"/>
      <c r="G274" s="3"/>
    </row>
    <row r="275" spans="1:7">
      <c r="A275" s="45">
        <v>5</v>
      </c>
      <c r="B275" s="46" t="s">
        <v>2240</v>
      </c>
      <c r="C275" s="45"/>
      <c r="D275" s="45"/>
      <c r="E275" s="47" t="s">
        <v>48</v>
      </c>
      <c r="F275" s="47">
        <v>1232</v>
      </c>
      <c r="G275" s="47">
        <v>3982</v>
      </c>
    </row>
    <row r="276" spans="1:7" ht="15.75">
      <c r="A276" s="66"/>
      <c r="B276" s="44" t="s">
        <v>311</v>
      </c>
      <c r="C276" s="66"/>
      <c r="D276" s="66"/>
      <c r="E276" s="3"/>
      <c r="F276" s="3"/>
      <c r="G276" s="3"/>
    </row>
    <row r="277" spans="1:7">
      <c r="A277" s="45">
        <v>26</v>
      </c>
      <c r="B277" s="46" t="s">
        <v>2241</v>
      </c>
      <c r="C277" s="45"/>
      <c r="D277" s="45"/>
      <c r="E277" s="47" t="s">
        <v>58</v>
      </c>
      <c r="F277" s="47">
        <v>1263</v>
      </c>
      <c r="G277" s="47">
        <v>4080</v>
      </c>
    </row>
    <row r="278" spans="1:7">
      <c r="A278" s="45">
        <v>27</v>
      </c>
      <c r="B278" s="46" t="s">
        <v>2242</v>
      </c>
      <c r="C278" s="45"/>
      <c r="D278" s="45"/>
      <c r="E278" s="47" t="s">
        <v>20</v>
      </c>
      <c r="F278" s="47">
        <v>1216</v>
      </c>
      <c r="G278" s="47">
        <v>3931</v>
      </c>
    </row>
    <row r="279" spans="1:7">
      <c r="A279" s="45">
        <v>28</v>
      </c>
      <c r="B279" s="46" t="s">
        <v>2243</v>
      </c>
      <c r="C279" s="45"/>
      <c r="D279" s="45"/>
      <c r="E279" s="47" t="s">
        <v>20</v>
      </c>
      <c r="F279" s="47">
        <v>1225</v>
      </c>
      <c r="G279" s="47">
        <v>3961</v>
      </c>
    </row>
    <row r="280" spans="1:7">
      <c r="A280" s="45">
        <v>29</v>
      </c>
      <c r="B280" s="46" t="s">
        <v>2244</v>
      </c>
      <c r="C280" s="45"/>
      <c r="D280" s="45"/>
      <c r="E280" s="47" t="s">
        <v>76</v>
      </c>
      <c r="F280" s="47">
        <v>1193</v>
      </c>
      <c r="G280" s="47">
        <v>3864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9"/>
  <sheetViews>
    <sheetView workbookViewId="0">
      <selection activeCell="D14" sqref="D14"/>
    </sheetView>
  </sheetViews>
  <sheetFormatPr baseColWidth="10" defaultRowHeight="12.75"/>
  <cols>
    <col min="1" max="1" width="33.7109375" customWidth="1"/>
    <col min="4" max="4" width="39" customWidth="1"/>
    <col min="5" max="5" width="79.5703125" bestFit="1" customWidth="1"/>
    <col min="6" max="6" width="6.7109375" bestFit="1" customWidth="1"/>
    <col min="7" max="7" width="5" bestFit="1" customWidth="1"/>
  </cols>
  <sheetData>
    <row r="1" spans="1:7" ht="15.75">
      <c r="A1" s="1" t="s">
        <v>0</v>
      </c>
      <c r="B1" s="1"/>
      <c r="C1" s="67"/>
      <c r="D1" s="67"/>
      <c r="E1" s="3"/>
      <c r="F1" s="3"/>
      <c r="G1" s="3"/>
    </row>
    <row r="2" spans="1:7" ht="15.75">
      <c r="A2" s="1"/>
      <c r="B2" s="1"/>
      <c r="C2" s="67"/>
      <c r="D2" s="67"/>
      <c r="E2" s="3"/>
      <c r="F2" s="3"/>
      <c r="G2" s="3"/>
    </row>
    <row r="3" spans="1:7" ht="15.75">
      <c r="A3" s="4" t="s">
        <v>2245</v>
      </c>
      <c r="B3" s="68"/>
      <c r="C3" s="6"/>
      <c r="D3" s="6"/>
      <c r="E3" s="6"/>
      <c r="F3" s="3"/>
      <c r="G3" s="3"/>
    </row>
    <row r="4" spans="1:7" ht="15.75">
      <c r="A4" s="1"/>
      <c r="B4" s="5"/>
      <c r="C4" s="6"/>
      <c r="D4" s="6"/>
      <c r="E4" s="6"/>
      <c r="F4" s="3"/>
      <c r="G4" s="3"/>
    </row>
    <row r="5" spans="1:7" ht="15.75">
      <c r="A5" s="7" t="s">
        <v>2</v>
      </c>
      <c r="B5" s="7" t="s">
        <v>3</v>
      </c>
      <c r="C5" s="8"/>
      <c r="D5" s="8" t="s">
        <v>321</v>
      </c>
      <c r="E5" s="8" t="s">
        <v>4</v>
      </c>
      <c r="F5" s="7" t="s">
        <v>5</v>
      </c>
      <c r="G5" s="7" t="s">
        <v>6</v>
      </c>
    </row>
    <row r="6" spans="1:7" ht="15.75">
      <c r="A6" s="6"/>
      <c r="B6" s="44" t="s">
        <v>7</v>
      </c>
      <c r="C6" s="6"/>
      <c r="D6" s="6"/>
      <c r="E6" s="9"/>
      <c r="F6" s="9"/>
      <c r="G6" s="9"/>
    </row>
    <row r="7" spans="1:7">
      <c r="A7" s="45">
        <v>186</v>
      </c>
      <c r="B7" s="46" t="s">
        <v>2246</v>
      </c>
      <c r="C7" s="45"/>
      <c r="D7" s="45"/>
      <c r="E7" s="47" t="s">
        <v>20</v>
      </c>
      <c r="F7" s="47">
        <v>1281</v>
      </c>
      <c r="G7" s="47">
        <v>4130</v>
      </c>
    </row>
    <row r="8" spans="1:7">
      <c r="A8" s="45">
        <v>187</v>
      </c>
      <c r="B8" s="46" t="s">
        <v>2247</v>
      </c>
      <c r="C8" s="45"/>
      <c r="D8" s="45"/>
      <c r="E8" s="47" t="s">
        <v>118</v>
      </c>
      <c r="F8" s="47">
        <v>1282</v>
      </c>
      <c r="G8" s="47">
        <v>4135</v>
      </c>
    </row>
    <row r="9" spans="1:7">
      <c r="A9" s="45">
        <v>188</v>
      </c>
      <c r="B9" s="46" t="s">
        <v>2248</v>
      </c>
      <c r="C9" s="45"/>
      <c r="D9" s="45"/>
      <c r="E9" s="47" t="s">
        <v>2249</v>
      </c>
      <c r="F9" s="47">
        <v>1376</v>
      </c>
      <c r="G9" s="47">
        <v>4390</v>
      </c>
    </row>
    <row r="10" spans="1:7">
      <c r="A10" s="45">
        <v>189</v>
      </c>
      <c r="B10" s="46" t="s">
        <v>2250</v>
      </c>
      <c r="C10" s="45"/>
      <c r="D10" s="45"/>
      <c r="E10" s="47" t="s">
        <v>38</v>
      </c>
      <c r="F10" s="47">
        <v>1363</v>
      </c>
      <c r="G10" s="47">
        <v>4359</v>
      </c>
    </row>
    <row r="11" spans="1:7">
      <c r="A11" s="45">
        <v>190</v>
      </c>
      <c r="B11" s="46" t="s">
        <v>2251</v>
      </c>
      <c r="C11" s="45"/>
      <c r="D11" s="45"/>
      <c r="E11" s="47" t="s">
        <v>34</v>
      </c>
      <c r="F11" s="47">
        <v>1331</v>
      </c>
      <c r="G11" s="47">
        <v>4270</v>
      </c>
    </row>
    <row r="12" spans="1:7">
      <c r="A12" s="45">
        <v>191</v>
      </c>
      <c r="B12" s="46" t="s">
        <v>2252</v>
      </c>
      <c r="C12" s="45"/>
      <c r="D12" s="45"/>
      <c r="E12" s="47" t="s">
        <v>36</v>
      </c>
      <c r="F12" s="47">
        <v>1305</v>
      </c>
      <c r="G12" s="47">
        <v>4199</v>
      </c>
    </row>
    <row r="13" spans="1:7">
      <c r="A13" s="45">
        <v>192</v>
      </c>
      <c r="B13" s="46" t="s">
        <v>2253</v>
      </c>
      <c r="C13" s="45"/>
      <c r="D13" s="45"/>
      <c r="E13" s="47" t="s">
        <v>38</v>
      </c>
      <c r="F13" s="47">
        <v>1307</v>
      </c>
      <c r="G13" s="47">
        <v>4205</v>
      </c>
    </row>
    <row r="14" spans="1:7">
      <c r="A14" s="45">
        <v>193</v>
      </c>
      <c r="B14" s="46" t="s">
        <v>2254</v>
      </c>
      <c r="C14" s="45"/>
      <c r="D14" s="45"/>
      <c r="E14" s="47" t="s">
        <v>2255</v>
      </c>
      <c r="F14" s="47">
        <v>1308</v>
      </c>
      <c r="G14" s="47">
        <v>4207</v>
      </c>
    </row>
    <row r="15" spans="1:7">
      <c r="A15" s="45">
        <v>194</v>
      </c>
      <c r="B15" s="46" t="s">
        <v>339</v>
      </c>
      <c r="C15" s="45"/>
      <c r="D15" s="45"/>
      <c r="E15" s="47" t="s">
        <v>2256</v>
      </c>
      <c r="F15" s="47">
        <v>1303</v>
      </c>
      <c r="G15" s="47">
        <v>4193</v>
      </c>
    </row>
    <row r="16" spans="1:7">
      <c r="A16" s="45">
        <v>195</v>
      </c>
      <c r="B16" s="46" t="s">
        <v>2257</v>
      </c>
      <c r="C16" s="45"/>
      <c r="D16" s="45"/>
      <c r="E16" s="47" t="s">
        <v>1498</v>
      </c>
      <c r="F16" s="47">
        <v>1386</v>
      </c>
      <c r="G16" s="47">
        <v>4421</v>
      </c>
    </row>
    <row r="17" spans="1:7">
      <c r="A17" s="45">
        <v>196</v>
      </c>
      <c r="B17" s="46" t="s">
        <v>2258</v>
      </c>
      <c r="C17" s="45"/>
      <c r="D17" s="45"/>
      <c r="E17" s="47" t="s">
        <v>1739</v>
      </c>
      <c r="F17" s="47">
        <v>1280</v>
      </c>
      <c r="G17" s="47">
        <v>4129</v>
      </c>
    </row>
    <row r="18" spans="1:7">
      <c r="A18" s="45">
        <v>197</v>
      </c>
      <c r="B18" s="46" t="s">
        <v>1968</v>
      </c>
      <c r="C18" s="45"/>
      <c r="D18" s="45"/>
      <c r="E18" s="47" t="s">
        <v>20</v>
      </c>
      <c r="F18" s="47">
        <v>1395</v>
      </c>
      <c r="G18" s="47">
        <v>4455</v>
      </c>
    </row>
    <row r="19" spans="1:7">
      <c r="A19" s="45">
        <v>198</v>
      </c>
      <c r="B19" s="46" t="s">
        <v>2259</v>
      </c>
      <c r="C19" s="45"/>
      <c r="D19" s="45"/>
      <c r="E19" s="47" t="s">
        <v>20</v>
      </c>
      <c r="F19" s="47">
        <v>1359</v>
      </c>
      <c r="G19" s="47">
        <v>4349</v>
      </c>
    </row>
    <row r="20" spans="1:7">
      <c r="A20" s="45">
        <v>199</v>
      </c>
      <c r="B20" s="46" t="s">
        <v>2260</v>
      </c>
      <c r="C20" s="45"/>
      <c r="D20" s="45"/>
      <c r="E20" s="47" t="s">
        <v>20</v>
      </c>
      <c r="F20" s="47">
        <v>1394</v>
      </c>
      <c r="G20" s="47">
        <v>4451</v>
      </c>
    </row>
    <row r="21" spans="1:7">
      <c r="A21" s="45">
        <v>200</v>
      </c>
      <c r="B21" s="46" t="s">
        <v>2261</v>
      </c>
      <c r="C21" s="45"/>
      <c r="D21" s="45"/>
      <c r="E21" s="47" t="s">
        <v>2262</v>
      </c>
      <c r="F21" s="47">
        <v>1332</v>
      </c>
      <c r="G21" s="47">
        <v>4272</v>
      </c>
    </row>
    <row r="22" spans="1:7">
      <c r="A22" s="45">
        <v>201</v>
      </c>
      <c r="B22" s="46" t="s">
        <v>2263</v>
      </c>
      <c r="C22" s="45"/>
      <c r="D22" s="45"/>
      <c r="E22" s="47" t="s">
        <v>2264</v>
      </c>
      <c r="F22" s="47">
        <v>1314</v>
      </c>
      <c r="G22" s="47">
        <v>4228</v>
      </c>
    </row>
    <row r="23" spans="1:7">
      <c r="A23" s="45">
        <v>202</v>
      </c>
      <c r="B23" s="46" t="s">
        <v>2265</v>
      </c>
      <c r="C23" s="45"/>
      <c r="D23" s="45"/>
      <c r="E23" s="47" t="s">
        <v>1331</v>
      </c>
      <c r="F23" s="47">
        <v>1301</v>
      </c>
      <c r="G23" s="47">
        <v>4189</v>
      </c>
    </row>
    <row r="24" spans="1:7">
      <c r="A24" s="45">
        <v>203</v>
      </c>
      <c r="B24" s="46" t="s">
        <v>2266</v>
      </c>
      <c r="C24" s="45"/>
      <c r="D24" s="45"/>
      <c r="E24" s="47" t="s">
        <v>1331</v>
      </c>
      <c r="F24" s="47">
        <v>1301</v>
      </c>
      <c r="G24" s="47">
        <v>4189</v>
      </c>
    </row>
    <row r="25" spans="1:7" ht="15.75">
      <c r="A25" s="14"/>
      <c r="B25" s="44" t="s">
        <v>44</v>
      </c>
      <c r="C25" s="14"/>
      <c r="D25" s="15"/>
      <c r="E25" s="9"/>
      <c r="F25" s="9"/>
      <c r="G25" s="9"/>
    </row>
    <row r="26" spans="1:7">
      <c r="A26" s="45">
        <v>75</v>
      </c>
      <c r="B26" s="46" t="s">
        <v>2267</v>
      </c>
      <c r="C26" s="45"/>
      <c r="D26" s="45"/>
      <c r="E26" s="47" t="s">
        <v>2268</v>
      </c>
      <c r="F26" s="47">
        <v>1390</v>
      </c>
      <c r="G26" s="47">
        <v>4441</v>
      </c>
    </row>
    <row r="27" spans="1:7">
      <c r="A27" s="45">
        <v>76</v>
      </c>
      <c r="B27" s="46" t="s">
        <v>2269</v>
      </c>
      <c r="C27" s="45"/>
      <c r="D27" s="45"/>
      <c r="E27" s="47" t="s">
        <v>20</v>
      </c>
      <c r="F27" s="47">
        <v>1325</v>
      </c>
      <c r="G27" s="47">
        <v>4252</v>
      </c>
    </row>
    <row r="28" spans="1:7">
      <c r="A28" s="45">
        <v>77</v>
      </c>
      <c r="B28" s="46" t="s">
        <v>2270</v>
      </c>
      <c r="C28" s="45"/>
      <c r="D28" s="45"/>
      <c r="E28" s="47" t="s">
        <v>458</v>
      </c>
      <c r="F28" s="47">
        <v>1274</v>
      </c>
      <c r="G28" s="47">
        <v>4108</v>
      </c>
    </row>
    <row r="29" spans="1:7">
      <c r="A29" s="45">
        <v>78</v>
      </c>
      <c r="B29" s="46" t="s">
        <v>2271</v>
      </c>
      <c r="C29" s="45"/>
      <c r="D29" s="45"/>
      <c r="E29" s="47" t="s">
        <v>38</v>
      </c>
      <c r="F29" s="47">
        <v>1300</v>
      </c>
      <c r="G29" s="47">
        <v>4187</v>
      </c>
    </row>
    <row r="30" spans="1:7">
      <c r="A30" s="45">
        <v>79</v>
      </c>
      <c r="B30" s="46" t="s">
        <v>2272</v>
      </c>
      <c r="C30" s="45"/>
      <c r="D30" s="45"/>
      <c r="E30" s="47" t="s">
        <v>456</v>
      </c>
      <c r="F30" s="47">
        <v>1374</v>
      </c>
      <c r="G30" s="47">
        <v>4384</v>
      </c>
    </row>
    <row r="31" spans="1:7">
      <c r="A31" s="45">
        <v>80</v>
      </c>
      <c r="B31" s="46" t="s">
        <v>2273</v>
      </c>
      <c r="C31" s="45"/>
      <c r="D31" s="45"/>
      <c r="E31" s="47" t="s">
        <v>124</v>
      </c>
      <c r="F31" s="47">
        <v>1365</v>
      </c>
      <c r="G31" s="47">
        <v>4364</v>
      </c>
    </row>
    <row r="32" spans="1:7">
      <c r="A32" s="45">
        <v>81</v>
      </c>
      <c r="B32" s="46" t="s">
        <v>2274</v>
      </c>
      <c r="C32" s="45"/>
      <c r="D32" s="45"/>
      <c r="E32" s="47" t="s">
        <v>2255</v>
      </c>
      <c r="F32" s="47">
        <v>1308</v>
      </c>
      <c r="G32" s="47">
        <v>4207</v>
      </c>
    </row>
    <row r="33" spans="1:7">
      <c r="A33" s="45">
        <v>82</v>
      </c>
      <c r="B33" s="46" t="s">
        <v>2275</v>
      </c>
      <c r="C33" s="45"/>
      <c r="D33" s="45"/>
      <c r="E33" s="47" t="s">
        <v>38</v>
      </c>
      <c r="F33" s="47">
        <v>1369</v>
      </c>
      <c r="G33" s="47">
        <v>4372</v>
      </c>
    </row>
    <row r="34" spans="1:7" ht="15.75">
      <c r="A34" s="6"/>
      <c r="B34" s="44" t="s">
        <v>59</v>
      </c>
      <c r="C34" s="6"/>
      <c r="D34" s="5"/>
      <c r="E34" s="9"/>
      <c r="F34" s="9"/>
      <c r="G34" s="9"/>
    </row>
    <row r="35" spans="1:7">
      <c r="A35" s="45">
        <v>257</v>
      </c>
      <c r="B35" s="46" t="s">
        <v>1994</v>
      </c>
      <c r="C35" s="45"/>
      <c r="D35" s="45"/>
      <c r="E35" s="47" t="s">
        <v>2276</v>
      </c>
      <c r="F35" s="47">
        <v>1327</v>
      </c>
      <c r="G35" s="47">
        <v>4258</v>
      </c>
    </row>
    <row r="36" spans="1:7">
      <c r="A36" s="45">
        <v>258</v>
      </c>
      <c r="B36" s="46" t="s">
        <v>1161</v>
      </c>
      <c r="C36" s="45"/>
      <c r="D36" s="45"/>
      <c r="E36" s="47" t="s">
        <v>2277</v>
      </c>
      <c r="F36" s="47">
        <v>1345</v>
      </c>
      <c r="G36" s="47">
        <v>4314</v>
      </c>
    </row>
    <row r="37" spans="1:7">
      <c r="A37" s="45">
        <v>259</v>
      </c>
      <c r="B37" s="46" t="s">
        <v>2278</v>
      </c>
      <c r="C37" s="45"/>
      <c r="D37" s="45"/>
      <c r="E37" s="47" t="s">
        <v>58</v>
      </c>
      <c r="F37" s="47">
        <v>1347</v>
      </c>
      <c r="G37" s="47">
        <v>4317</v>
      </c>
    </row>
    <row r="38" spans="1:7">
      <c r="A38" s="45">
        <v>260</v>
      </c>
      <c r="B38" s="46" t="s">
        <v>2279</v>
      </c>
      <c r="C38" s="45"/>
      <c r="D38" s="45"/>
      <c r="E38" s="47" t="s">
        <v>34</v>
      </c>
      <c r="F38" s="47">
        <v>1330</v>
      </c>
      <c r="G38" s="47">
        <v>4268</v>
      </c>
    </row>
    <row r="39" spans="1:7">
      <c r="A39" s="45">
        <v>261</v>
      </c>
      <c r="B39" s="46" t="s">
        <v>2280</v>
      </c>
      <c r="C39" s="45"/>
      <c r="D39" s="45"/>
      <c r="E39" s="47" t="s">
        <v>2281</v>
      </c>
      <c r="F39" s="47">
        <v>1381</v>
      </c>
      <c r="G39" s="47">
        <v>4406</v>
      </c>
    </row>
    <row r="40" spans="1:7">
      <c r="A40" s="45">
        <v>262</v>
      </c>
      <c r="B40" s="46" t="s">
        <v>2282</v>
      </c>
      <c r="C40" s="45"/>
      <c r="D40" s="45"/>
      <c r="E40" s="47" t="s">
        <v>2283</v>
      </c>
      <c r="F40" s="47">
        <v>1382</v>
      </c>
      <c r="G40" s="47">
        <v>4408</v>
      </c>
    </row>
    <row r="41" spans="1:7">
      <c r="A41" s="45">
        <v>263</v>
      </c>
      <c r="B41" s="46" t="s">
        <v>2284</v>
      </c>
      <c r="C41" s="45"/>
      <c r="D41" s="45"/>
      <c r="E41" s="47" t="s">
        <v>20</v>
      </c>
      <c r="F41" s="47">
        <v>1296</v>
      </c>
      <c r="G41" s="47">
        <v>4172</v>
      </c>
    </row>
    <row r="42" spans="1:7">
      <c r="A42" s="45">
        <v>264</v>
      </c>
      <c r="B42" s="46" t="s">
        <v>2285</v>
      </c>
      <c r="C42" s="45"/>
      <c r="D42" s="45"/>
      <c r="E42" s="47" t="s">
        <v>2276</v>
      </c>
      <c r="F42" s="47">
        <v>1327</v>
      </c>
      <c r="G42" s="47">
        <v>4258</v>
      </c>
    </row>
    <row r="43" spans="1:7">
      <c r="A43" s="45">
        <v>265</v>
      </c>
      <c r="B43" s="46" t="s">
        <v>2286</v>
      </c>
      <c r="C43" s="45"/>
      <c r="D43" s="45"/>
      <c r="E43" s="47" t="s">
        <v>2287</v>
      </c>
      <c r="F43" s="47">
        <v>1341</v>
      </c>
      <c r="G43" s="47">
        <v>4300</v>
      </c>
    </row>
    <row r="44" spans="1:7">
      <c r="A44" s="45">
        <v>266</v>
      </c>
      <c r="B44" s="46" t="s">
        <v>2288</v>
      </c>
      <c r="C44" s="45"/>
      <c r="D44" s="45"/>
      <c r="E44" s="47" t="s">
        <v>38</v>
      </c>
      <c r="F44" s="47">
        <v>1383</v>
      </c>
      <c r="G44" s="47">
        <v>4410</v>
      </c>
    </row>
    <row r="45" spans="1:7">
      <c r="A45" s="45">
        <v>267</v>
      </c>
      <c r="B45" s="46" t="s">
        <v>2289</v>
      </c>
      <c r="C45" s="45"/>
      <c r="D45" s="45"/>
      <c r="E45" s="47" t="s">
        <v>458</v>
      </c>
      <c r="F45" s="47">
        <v>1274</v>
      </c>
      <c r="G45" s="47">
        <v>4108</v>
      </c>
    </row>
    <row r="46" spans="1:7">
      <c r="A46" s="45">
        <v>268</v>
      </c>
      <c r="B46" s="46" t="s">
        <v>2290</v>
      </c>
      <c r="C46" s="45"/>
      <c r="D46" s="45"/>
      <c r="E46" s="47" t="s">
        <v>2287</v>
      </c>
      <c r="F46" s="47">
        <v>1341</v>
      </c>
      <c r="G46" s="47">
        <v>4300</v>
      </c>
    </row>
    <row r="47" spans="1:7">
      <c r="A47" s="45">
        <v>269</v>
      </c>
      <c r="B47" s="46" t="s">
        <v>2291</v>
      </c>
      <c r="C47" s="45"/>
      <c r="D47" s="45"/>
      <c r="E47" s="47" t="s">
        <v>458</v>
      </c>
      <c r="F47" s="47">
        <v>1317</v>
      </c>
      <c r="G47" s="47">
        <v>4236</v>
      </c>
    </row>
    <row r="48" spans="1:7">
      <c r="A48" s="45">
        <v>270</v>
      </c>
      <c r="B48" s="46" t="s">
        <v>2292</v>
      </c>
      <c r="C48" s="45"/>
      <c r="D48" s="45"/>
      <c r="E48" s="47" t="s">
        <v>2293</v>
      </c>
      <c r="F48" s="47">
        <v>1298</v>
      </c>
      <c r="G48" s="47">
        <v>4183</v>
      </c>
    </row>
    <row r="49" spans="1:7">
      <c r="A49" s="45">
        <v>271</v>
      </c>
      <c r="B49" s="46" t="s">
        <v>1178</v>
      </c>
      <c r="C49" s="45"/>
      <c r="D49" s="45"/>
      <c r="E49" s="47" t="s">
        <v>2294</v>
      </c>
      <c r="F49" s="47">
        <v>1353</v>
      </c>
      <c r="G49" s="47">
        <v>4332</v>
      </c>
    </row>
    <row r="50" spans="1:7">
      <c r="A50" s="45">
        <v>272</v>
      </c>
      <c r="B50" s="46" t="s">
        <v>2295</v>
      </c>
      <c r="C50" s="45"/>
      <c r="D50" s="45"/>
      <c r="E50" s="47" t="s">
        <v>1480</v>
      </c>
      <c r="F50" s="47">
        <v>1286</v>
      </c>
      <c r="G50" s="47">
        <v>4148</v>
      </c>
    </row>
    <row r="51" spans="1:7">
      <c r="A51" s="45">
        <v>273</v>
      </c>
      <c r="B51" s="46" t="s">
        <v>2296</v>
      </c>
      <c r="C51" s="45"/>
      <c r="D51" s="45"/>
      <c r="E51" s="47" t="s">
        <v>2297</v>
      </c>
      <c r="F51" s="47">
        <v>1351</v>
      </c>
      <c r="G51" s="47">
        <v>4330</v>
      </c>
    </row>
    <row r="52" spans="1:7">
      <c r="A52" s="45">
        <v>274</v>
      </c>
      <c r="B52" s="46" t="s">
        <v>2298</v>
      </c>
      <c r="C52" s="45"/>
      <c r="D52" s="45"/>
      <c r="E52" s="47" t="s">
        <v>2297</v>
      </c>
      <c r="F52" s="47">
        <v>1352</v>
      </c>
      <c r="G52" s="47">
        <v>4332</v>
      </c>
    </row>
    <row r="53" spans="1:7">
      <c r="A53" s="45">
        <v>275</v>
      </c>
      <c r="B53" s="46" t="s">
        <v>2299</v>
      </c>
      <c r="C53" s="45"/>
      <c r="D53" s="45"/>
      <c r="E53" s="47" t="s">
        <v>2300</v>
      </c>
      <c r="F53" s="47">
        <v>1287</v>
      </c>
      <c r="G53" s="47">
        <v>4149</v>
      </c>
    </row>
    <row r="54" spans="1:7">
      <c r="A54" s="45">
        <v>276</v>
      </c>
      <c r="B54" s="46" t="s">
        <v>2301</v>
      </c>
      <c r="C54" s="45"/>
      <c r="D54" s="45"/>
      <c r="E54" s="47" t="s">
        <v>1014</v>
      </c>
      <c r="F54" s="47">
        <v>1290</v>
      </c>
      <c r="G54" s="47">
        <v>4155</v>
      </c>
    </row>
    <row r="55" spans="1:7">
      <c r="A55" s="45">
        <v>277</v>
      </c>
      <c r="B55" s="46" t="s">
        <v>2302</v>
      </c>
      <c r="C55" s="45"/>
      <c r="D55" s="45"/>
      <c r="E55" s="47" t="s">
        <v>2303</v>
      </c>
      <c r="F55" s="47">
        <v>1266</v>
      </c>
      <c r="G55" s="47">
        <v>4088</v>
      </c>
    </row>
    <row r="56" spans="1:7">
      <c r="A56" s="45">
        <v>278</v>
      </c>
      <c r="B56" s="46" t="s">
        <v>2304</v>
      </c>
      <c r="C56" s="45"/>
      <c r="D56" s="45"/>
      <c r="E56" s="47" t="s">
        <v>2303</v>
      </c>
      <c r="F56" s="47">
        <v>1267</v>
      </c>
      <c r="G56" s="47">
        <v>4089</v>
      </c>
    </row>
    <row r="57" spans="1:7">
      <c r="A57" s="45">
        <v>279</v>
      </c>
      <c r="B57" s="46" t="s">
        <v>2305</v>
      </c>
      <c r="C57" s="45"/>
      <c r="D57" s="45"/>
      <c r="E57" s="47" t="s">
        <v>64</v>
      </c>
      <c r="F57" s="47">
        <v>1333</v>
      </c>
      <c r="G57" s="47">
        <v>4275</v>
      </c>
    </row>
    <row r="58" spans="1:7">
      <c r="A58" s="45">
        <v>280</v>
      </c>
      <c r="B58" s="46" t="s">
        <v>2306</v>
      </c>
      <c r="C58" s="45"/>
      <c r="D58" s="45"/>
      <c r="E58" s="47" t="s">
        <v>2307</v>
      </c>
      <c r="F58" s="47">
        <v>1275</v>
      </c>
      <c r="G58" s="47">
        <v>4111</v>
      </c>
    </row>
    <row r="59" spans="1:7">
      <c r="A59" s="45">
        <v>281</v>
      </c>
      <c r="B59" s="46" t="s">
        <v>2308</v>
      </c>
      <c r="C59" s="45"/>
      <c r="D59" s="45"/>
      <c r="E59" s="47" t="s">
        <v>38</v>
      </c>
      <c r="F59" s="47">
        <v>1335</v>
      </c>
      <c r="G59" s="47">
        <v>4283</v>
      </c>
    </row>
    <row r="60" spans="1:7">
      <c r="A60" s="45">
        <v>282</v>
      </c>
      <c r="B60" s="46" t="s">
        <v>2309</v>
      </c>
      <c r="C60" s="45"/>
      <c r="D60" s="45"/>
      <c r="E60" s="47" t="s">
        <v>38</v>
      </c>
      <c r="F60" s="47">
        <v>1313</v>
      </c>
      <c r="G60" s="47">
        <v>4226</v>
      </c>
    </row>
    <row r="61" spans="1:7">
      <c r="A61" s="45">
        <v>283</v>
      </c>
      <c r="B61" s="46" t="s">
        <v>2310</v>
      </c>
      <c r="C61" s="45"/>
      <c r="D61" s="45"/>
      <c r="E61" s="47" t="s">
        <v>2311</v>
      </c>
      <c r="F61" s="47">
        <v>1380</v>
      </c>
      <c r="G61" s="47">
        <v>4403</v>
      </c>
    </row>
    <row r="62" spans="1:7" ht="15.75">
      <c r="A62" s="6"/>
      <c r="B62" s="44" t="s">
        <v>90</v>
      </c>
      <c r="C62" s="6"/>
      <c r="D62" s="5"/>
      <c r="E62" s="9"/>
      <c r="F62" s="9"/>
      <c r="G62" s="9"/>
    </row>
    <row r="63" spans="1:7">
      <c r="A63" s="45">
        <v>45</v>
      </c>
      <c r="B63" s="46" t="s">
        <v>424</v>
      </c>
      <c r="C63" s="45"/>
      <c r="D63" s="45"/>
      <c r="E63" s="47" t="s">
        <v>2256</v>
      </c>
      <c r="F63" s="47">
        <v>1303</v>
      </c>
      <c r="G63" s="47">
        <v>4193</v>
      </c>
    </row>
    <row r="64" spans="1:7">
      <c r="A64" s="45">
        <v>46</v>
      </c>
      <c r="B64" s="46" t="s">
        <v>2312</v>
      </c>
      <c r="C64" s="45"/>
      <c r="D64" s="45"/>
      <c r="E64" s="47" t="s">
        <v>2313</v>
      </c>
      <c r="F64" s="47">
        <v>1278</v>
      </c>
      <c r="G64" s="47">
        <v>4122</v>
      </c>
    </row>
    <row r="65" spans="1:7">
      <c r="A65" s="45">
        <v>47</v>
      </c>
      <c r="B65" s="46" t="s">
        <v>2314</v>
      </c>
      <c r="C65" s="45"/>
      <c r="D65" s="45"/>
      <c r="E65" s="47" t="s">
        <v>2315</v>
      </c>
      <c r="F65" s="47">
        <v>1350</v>
      </c>
      <c r="G65" s="47">
        <v>4329</v>
      </c>
    </row>
    <row r="66" spans="1:7" ht="15.75">
      <c r="A66" s="6"/>
      <c r="B66" s="44" t="s">
        <v>94</v>
      </c>
      <c r="C66" s="6"/>
      <c r="D66" s="5"/>
      <c r="E66" s="9"/>
      <c r="F66" s="9"/>
      <c r="G66" s="9"/>
    </row>
    <row r="67" spans="1:7">
      <c r="A67" s="45">
        <v>28</v>
      </c>
      <c r="B67" s="46" t="s">
        <v>2316</v>
      </c>
      <c r="C67" s="45"/>
      <c r="D67" s="45"/>
      <c r="E67" s="47" t="s">
        <v>2021</v>
      </c>
      <c r="F67" s="47">
        <v>1360</v>
      </c>
      <c r="G67" s="47">
        <v>4352</v>
      </c>
    </row>
    <row r="68" spans="1:7">
      <c r="A68" s="45">
        <v>29</v>
      </c>
      <c r="B68" s="46" t="s">
        <v>2317</v>
      </c>
      <c r="C68" s="45"/>
      <c r="D68" s="45"/>
      <c r="E68" s="47" t="s">
        <v>38</v>
      </c>
      <c r="F68" s="47">
        <v>1375</v>
      </c>
      <c r="G68" s="47">
        <v>4388</v>
      </c>
    </row>
    <row r="69" spans="1:7">
      <c r="A69" s="45">
        <v>30</v>
      </c>
      <c r="B69" s="46" t="s">
        <v>2318</v>
      </c>
      <c r="C69" s="45"/>
      <c r="D69" s="45"/>
      <c r="E69" s="47" t="s">
        <v>58</v>
      </c>
      <c r="F69" s="47">
        <v>1347</v>
      </c>
      <c r="G69" s="47">
        <v>4317</v>
      </c>
    </row>
    <row r="70" spans="1:7" ht="15.75">
      <c r="A70" s="6"/>
      <c r="B70" s="44" t="s">
        <v>96</v>
      </c>
      <c r="C70" s="6"/>
      <c r="D70" s="6"/>
      <c r="E70" s="9"/>
      <c r="F70" s="9"/>
      <c r="G70" s="9"/>
    </row>
    <row r="71" spans="1:7">
      <c r="A71" s="45">
        <v>61</v>
      </c>
      <c r="B71" s="46" t="s">
        <v>2319</v>
      </c>
      <c r="C71" s="45"/>
      <c r="D71" s="45"/>
      <c r="E71" s="47" t="s">
        <v>118</v>
      </c>
      <c r="F71" s="47">
        <v>1282</v>
      </c>
      <c r="G71" s="47">
        <v>4135</v>
      </c>
    </row>
    <row r="72" spans="1:7">
      <c r="A72" s="45">
        <v>62</v>
      </c>
      <c r="B72" s="46" t="s">
        <v>2320</v>
      </c>
      <c r="C72" s="45"/>
      <c r="D72" s="45"/>
      <c r="E72" s="47" t="s">
        <v>38</v>
      </c>
      <c r="F72" s="47">
        <v>1355</v>
      </c>
      <c r="G72" s="47">
        <v>4337</v>
      </c>
    </row>
    <row r="73" spans="1:7">
      <c r="A73" s="45">
        <v>63</v>
      </c>
      <c r="B73" s="46" t="s">
        <v>2321</v>
      </c>
      <c r="C73" s="45"/>
      <c r="D73" s="45"/>
      <c r="E73" s="47" t="s">
        <v>2089</v>
      </c>
      <c r="F73" s="47">
        <v>1373</v>
      </c>
      <c r="G73" s="47">
        <v>4380</v>
      </c>
    </row>
    <row r="74" spans="1:7">
      <c r="A74" s="45">
        <v>64</v>
      </c>
      <c r="B74" s="46" t="s">
        <v>2322</v>
      </c>
      <c r="C74" s="45"/>
      <c r="D74" s="45"/>
      <c r="E74" s="47" t="s">
        <v>458</v>
      </c>
      <c r="F74" s="47">
        <v>1344</v>
      </c>
      <c r="G74" s="47">
        <v>4311</v>
      </c>
    </row>
    <row r="75" spans="1:7">
      <c r="A75" s="45">
        <v>65</v>
      </c>
      <c r="B75" s="46" t="s">
        <v>2323</v>
      </c>
      <c r="C75" s="45"/>
      <c r="D75" s="45"/>
      <c r="E75" s="60" t="s">
        <v>38</v>
      </c>
      <c r="F75" s="47">
        <v>1361</v>
      </c>
      <c r="G75" s="47">
        <v>4355</v>
      </c>
    </row>
    <row r="76" spans="1:7">
      <c r="A76" s="45">
        <v>66</v>
      </c>
      <c r="B76" s="46" t="s">
        <v>2324</v>
      </c>
      <c r="C76" s="45"/>
      <c r="D76" s="45"/>
      <c r="E76" s="47" t="s">
        <v>935</v>
      </c>
      <c r="F76" s="47">
        <v>1342</v>
      </c>
      <c r="G76" s="47">
        <v>4303</v>
      </c>
    </row>
    <row r="77" spans="1:7">
      <c r="A77" s="45">
        <v>67</v>
      </c>
      <c r="B77" s="46" t="s">
        <v>2325</v>
      </c>
      <c r="C77" s="45"/>
      <c r="D77" s="45"/>
      <c r="E77" s="47" t="s">
        <v>2326</v>
      </c>
      <c r="F77" s="47">
        <v>1285</v>
      </c>
      <c r="G77" s="47">
        <v>4144</v>
      </c>
    </row>
    <row r="78" spans="1:7" ht="15.75">
      <c r="A78" s="6"/>
      <c r="B78" s="44" t="s">
        <v>107</v>
      </c>
      <c r="C78" s="6"/>
      <c r="D78" s="6"/>
      <c r="E78" s="9"/>
      <c r="F78" s="9"/>
      <c r="G78" s="9"/>
    </row>
    <row r="79" spans="1:7">
      <c r="A79" s="45">
        <v>112</v>
      </c>
      <c r="B79" s="46" t="s">
        <v>2327</v>
      </c>
      <c r="C79" s="45"/>
      <c r="D79" s="45"/>
      <c r="E79" s="47" t="s">
        <v>76</v>
      </c>
      <c r="F79" s="47">
        <v>1358</v>
      </c>
      <c r="G79" s="47">
        <v>4345</v>
      </c>
    </row>
    <row r="80" spans="1:7">
      <c r="A80" s="45">
        <v>113</v>
      </c>
      <c r="B80" s="46" t="s">
        <v>2328</v>
      </c>
      <c r="C80" s="45"/>
      <c r="D80" s="45"/>
      <c r="E80" s="47" t="s">
        <v>20</v>
      </c>
      <c r="F80" s="47">
        <v>1276</v>
      </c>
      <c r="G80" s="47">
        <v>4115</v>
      </c>
    </row>
    <row r="81" spans="1:7">
      <c r="A81" s="45">
        <v>114</v>
      </c>
      <c r="B81" s="46" t="s">
        <v>2329</v>
      </c>
      <c r="C81" s="45"/>
      <c r="D81" s="45"/>
      <c r="E81" s="47" t="s">
        <v>458</v>
      </c>
      <c r="F81" s="47">
        <v>1348</v>
      </c>
      <c r="G81" s="47">
        <v>4321</v>
      </c>
    </row>
    <row r="82" spans="1:7">
      <c r="A82" s="45">
        <v>115</v>
      </c>
      <c r="B82" s="46" t="s">
        <v>2330</v>
      </c>
      <c r="C82" s="45"/>
      <c r="D82" s="45"/>
      <c r="E82" s="47" t="s">
        <v>20</v>
      </c>
      <c r="F82" s="47">
        <v>1359</v>
      </c>
      <c r="G82" s="47">
        <v>4349</v>
      </c>
    </row>
    <row r="83" spans="1:7">
      <c r="A83" s="45">
        <v>116</v>
      </c>
      <c r="B83" s="46" t="s">
        <v>2331</v>
      </c>
      <c r="C83" s="45"/>
      <c r="D83" s="45"/>
      <c r="E83" s="47" t="s">
        <v>752</v>
      </c>
      <c r="F83" s="47">
        <v>1295</v>
      </c>
      <c r="G83" s="47">
        <v>4170</v>
      </c>
    </row>
    <row r="84" spans="1:7">
      <c r="A84" s="45">
        <v>117</v>
      </c>
      <c r="B84" s="46" t="s">
        <v>2332</v>
      </c>
      <c r="C84" s="45"/>
      <c r="D84" s="45"/>
      <c r="E84" s="47" t="s">
        <v>1531</v>
      </c>
      <c r="F84" s="47">
        <v>1284</v>
      </c>
      <c r="G84" s="47">
        <v>4141</v>
      </c>
    </row>
    <row r="85" spans="1:7">
      <c r="A85" s="45">
        <v>118</v>
      </c>
      <c r="B85" s="46" t="s">
        <v>2333</v>
      </c>
      <c r="C85" s="45"/>
      <c r="D85" s="45"/>
      <c r="E85" s="47" t="s">
        <v>2334</v>
      </c>
      <c r="F85" s="47">
        <v>1312</v>
      </c>
      <c r="G85" s="47">
        <v>4222</v>
      </c>
    </row>
    <row r="86" spans="1:7">
      <c r="A86" s="45">
        <v>119</v>
      </c>
      <c r="B86" s="46" t="s">
        <v>2335</v>
      </c>
      <c r="C86" s="45"/>
      <c r="D86" s="45"/>
      <c r="E86" s="47" t="s">
        <v>20</v>
      </c>
      <c r="F86" s="47">
        <v>1384</v>
      </c>
      <c r="G86" s="47">
        <v>4412</v>
      </c>
    </row>
    <row r="87" spans="1:7">
      <c r="A87" s="45">
        <v>120</v>
      </c>
      <c r="B87" s="46" t="s">
        <v>2336</v>
      </c>
      <c r="C87" s="45"/>
      <c r="D87" s="45"/>
      <c r="E87" s="47" t="s">
        <v>2337</v>
      </c>
      <c r="F87" s="47">
        <v>1277</v>
      </c>
      <c r="G87" s="47">
        <v>1119</v>
      </c>
    </row>
    <row r="88" spans="1:7">
      <c r="A88" s="45">
        <v>121</v>
      </c>
      <c r="B88" s="46" t="s">
        <v>2338</v>
      </c>
      <c r="C88" s="45"/>
      <c r="D88" s="45"/>
      <c r="E88" s="47" t="s">
        <v>2339</v>
      </c>
      <c r="F88" s="47">
        <v>1291</v>
      </c>
      <c r="G88" s="47">
        <v>4157</v>
      </c>
    </row>
    <row r="89" spans="1:7" ht="15.75">
      <c r="A89" s="6"/>
      <c r="B89" s="44" t="s">
        <v>125</v>
      </c>
      <c r="C89" s="6"/>
      <c r="D89" s="6"/>
      <c r="E89" s="9"/>
      <c r="F89" s="9"/>
      <c r="G89" s="9"/>
    </row>
    <row r="90" spans="1:7">
      <c r="A90" s="45">
        <v>26</v>
      </c>
      <c r="B90" s="46" t="s">
        <v>2340</v>
      </c>
      <c r="C90" s="45"/>
      <c r="D90" s="45"/>
      <c r="E90" s="47" t="s">
        <v>48</v>
      </c>
      <c r="F90" s="47">
        <v>1304</v>
      </c>
      <c r="G90" s="47">
        <v>4196</v>
      </c>
    </row>
    <row r="91" spans="1:7">
      <c r="A91" s="45">
        <v>27</v>
      </c>
      <c r="B91" s="46" t="s">
        <v>2341</v>
      </c>
      <c r="C91" s="45"/>
      <c r="D91" s="45"/>
      <c r="E91" s="47" t="s">
        <v>458</v>
      </c>
      <c r="F91" s="47">
        <v>1344</v>
      </c>
      <c r="G91" s="47">
        <v>4311</v>
      </c>
    </row>
    <row r="92" spans="1:7">
      <c r="A92" s="45">
        <v>28</v>
      </c>
      <c r="B92" s="46" t="s">
        <v>2342</v>
      </c>
      <c r="C92" s="45"/>
      <c r="D92" s="45"/>
      <c r="E92" s="47" t="s">
        <v>1531</v>
      </c>
      <c r="F92" s="47">
        <v>1284</v>
      </c>
      <c r="G92" s="47">
        <v>4141</v>
      </c>
    </row>
    <row r="93" spans="1:7">
      <c r="A93" s="45">
        <v>29</v>
      </c>
      <c r="B93" s="46" t="s">
        <v>2343</v>
      </c>
      <c r="C93" s="45"/>
      <c r="D93" s="45"/>
      <c r="E93" s="47" t="s">
        <v>2344</v>
      </c>
      <c r="F93" s="47">
        <v>1391</v>
      </c>
      <c r="G93" s="47">
        <v>4445</v>
      </c>
    </row>
    <row r="94" spans="1:7">
      <c r="A94" s="45">
        <v>30</v>
      </c>
      <c r="B94" s="46" t="s">
        <v>2345</v>
      </c>
      <c r="C94" s="45"/>
      <c r="D94" s="45"/>
      <c r="E94" s="47" t="s">
        <v>20</v>
      </c>
      <c r="F94" s="47">
        <v>1356</v>
      </c>
      <c r="G94" s="47">
        <v>4339</v>
      </c>
    </row>
    <row r="95" spans="1:7" ht="15.75">
      <c r="A95" s="6"/>
      <c r="B95" s="44" t="s">
        <v>128</v>
      </c>
      <c r="C95" s="6"/>
      <c r="D95" s="6"/>
      <c r="E95" s="9"/>
      <c r="F95" s="9"/>
      <c r="G95" s="9"/>
    </row>
    <row r="96" spans="1:7">
      <c r="A96" s="45">
        <v>62</v>
      </c>
      <c r="B96" s="46" t="s">
        <v>2085</v>
      </c>
      <c r="C96" s="45"/>
      <c r="D96" s="45"/>
      <c r="E96" s="47" t="s">
        <v>273</v>
      </c>
      <c r="F96" s="47">
        <v>1271</v>
      </c>
      <c r="G96" s="47">
        <v>4099</v>
      </c>
    </row>
    <row r="97" spans="1:7">
      <c r="A97" s="45">
        <v>63</v>
      </c>
      <c r="B97" s="46" t="s">
        <v>2346</v>
      </c>
      <c r="C97" s="45"/>
      <c r="D97" s="45"/>
      <c r="E97" s="47" t="s">
        <v>38</v>
      </c>
      <c r="F97" s="47">
        <v>1371</v>
      </c>
      <c r="G97" s="47">
        <v>4376</v>
      </c>
    </row>
    <row r="98" spans="1:7">
      <c r="A98" s="45">
        <v>64</v>
      </c>
      <c r="B98" s="46" t="s">
        <v>2347</v>
      </c>
      <c r="C98" s="45"/>
      <c r="D98" s="45"/>
      <c r="E98" s="47" t="s">
        <v>2348</v>
      </c>
      <c r="F98" s="47">
        <v>1372</v>
      </c>
      <c r="G98" s="47">
        <v>4378</v>
      </c>
    </row>
    <row r="99" spans="1:7">
      <c r="A99" s="45">
        <v>65</v>
      </c>
      <c r="B99" s="46" t="s">
        <v>2349</v>
      </c>
      <c r="C99" s="45"/>
      <c r="D99" s="45"/>
      <c r="E99" s="47" t="s">
        <v>2293</v>
      </c>
      <c r="F99" s="47">
        <v>1298</v>
      </c>
      <c r="G99" s="47">
        <v>4183</v>
      </c>
    </row>
    <row r="100" spans="1:7">
      <c r="A100" s="45">
        <v>66</v>
      </c>
      <c r="B100" s="46" t="s">
        <v>2350</v>
      </c>
      <c r="C100" s="45"/>
      <c r="D100" s="45"/>
      <c r="E100" s="47" t="s">
        <v>118</v>
      </c>
      <c r="F100" s="47">
        <v>1297</v>
      </c>
      <c r="G100" s="47">
        <v>4178</v>
      </c>
    </row>
    <row r="101" spans="1:7">
      <c r="A101" s="45">
        <v>67</v>
      </c>
      <c r="B101" s="46" t="s">
        <v>2351</v>
      </c>
      <c r="C101" s="45"/>
      <c r="D101" s="45"/>
      <c r="E101" s="47" t="s">
        <v>2352</v>
      </c>
      <c r="F101" s="47">
        <v>1328</v>
      </c>
      <c r="G101" s="47">
        <v>4260</v>
      </c>
    </row>
    <row r="102" spans="1:7">
      <c r="A102" s="45">
        <v>68</v>
      </c>
      <c r="B102" s="46" t="s">
        <v>2353</v>
      </c>
      <c r="C102" s="45"/>
      <c r="D102" s="45"/>
      <c r="E102" s="47" t="s">
        <v>2307</v>
      </c>
      <c r="F102" s="47">
        <v>1275</v>
      </c>
      <c r="G102" s="47">
        <v>4111</v>
      </c>
    </row>
    <row r="103" spans="1:7">
      <c r="A103" s="45">
        <v>69</v>
      </c>
      <c r="B103" s="46" t="s">
        <v>2354</v>
      </c>
      <c r="C103" s="45"/>
      <c r="D103" s="45"/>
      <c r="E103" s="47" t="s">
        <v>458</v>
      </c>
      <c r="F103" s="47">
        <v>1348</v>
      </c>
      <c r="G103" s="47">
        <v>4321</v>
      </c>
    </row>
    <row r="104" spans="1:7">
      <c r="A104" s="45">
        <v>70</v>
      </c>
      <c r="B104" s="46" t="s">
        <v>2355</v>
      </c>
      <c r="C104" s="45"/>
      <c r="D104" s="45"/>
      <c r="E104" s="47" t="s">
        <v>38</v>
      </c>
      <c r="F104" s="47">
        <v>1338</v>
      </c>
      <c r="G104" s="47">
        <v>4291</v>
      </c>
    </row>
    <row r="105" spans="1:7">
      <c r="A105" s="45">
        <v>71</v>
      </c>
      <c r="B105" s="46" t="s">
        <v>2095</v>
      </c>
      <c r="C105" s="45"/>
      <c r="D105" s="45"/>
      <c r="E105" s="47" t="s">
        <v>2356</v>
      </c>
      <c r="F105" s="47">
        <v>1366</v>
      </c>
      <c r="G105" s="47">
        <v>4366</v>
      </c>
    </row>
    <row r="106" spans="1:7" ht="15.75">
      <c r="A106" s="6"/>
      <c r="B106" s="48" t="s">
        <v>143</v>
      </c>
      <c r="C106" s="6"/>
      <c r="D106" s="6"/>
      <c r="E106" s="9"/>
      <c r="F106" s="9"/>
      <c r="G106" s="9"/>
    </row>
    <row r="107" spans="1:7">
      <c r="A107" s="45">
        <v>27</v>
      </c>
      <c r="B107" s="46" t="s">
        <v>2357</v>
      </c>
      <c r="C107" s="45"/>
      <c r="D107" s="45"/>
      <c r="E107" s="47" t="s">
        <v>458</v>
      </c>
      <c r="F107" s="47">
        <v>1317</v>
      </c>
      <c r="G107" s="47">
        <v>4236</v>
      </c>
    </row>
    <row r="108" spans="1:7" ht="15.75">
      <c r="A108" s="6"/>
      <c r="B108" s="44" t="s">
        <v>149</v>
      </c>
      <c r="C108" s="6"/>
      <c r="D108" s="5"/>
      <c r="E108" s="9"/>
      <c r="F108" s="9"/>
      <c r="G108" s="9"/>
    </row>
    <row r="109" spans="1:7">
      <c r="A109" s="45">
        <v>8</v>
      </c>
      <c r="B109" s="46" t="s">
        <v>2358</v>
      </c>
      <c r="C109" s="45"/>
      <c r="D109" s="45"/>
      <c r="E109" s="47" t="s">
        <v>48</v>
      </c>
      <c r="F109" s="47">
        <v>1272</v>
      </c>
      <c r="G109" s="47">
        <v>4103</v>
      </c>
    </row>
    <row r="110" spans="1:7" ht="15.75">
      <c r="A110" s="6"/>
      <c r="B110" s="44" t="s">
        <v>151</v>
      </c>
      <c r="C110" s="6"/>
      <c r="D110" s="6"/>
      <c r="E110" s="9"/>
      <c r="F110" s="9"/>
      <c r="G110" s="9"/>
    </row>
    <row r="111" spans="1:7">
      <c r="A111" s="45">
        <v>60</v>
      </c>
      <c r="B111" s="46" t="s">
        <v>2359</v>
      </c>
      <c r="C111" s="45"/>
      <c r="D111" s="45"/>
      <c r="E111" s="47" t="s">
        <v>20</v>
      </c>
      <c r="F111" s="47">
        <v>1321</v>
      </c>
      <c r="G111" s="47">
        <v>4243</v>
      </c>
    </row>
    <row r="112" spans="1:7">
      <c r="A112" s="45">
        <v>61</v>
      </c>
      <c r="B112" s="46" t="s">
        <v>2360</v>
      </c>
      <c r="C112" s="45"/>
      <c r="D112" s="45"/>
      <c r="E112" s="47" t="s">
        <v>2337</v>
      </c>
      <c r="F112" s="47">
        <v>1277</v>
      </c>
      <c r="G112" s="47">
        <v>1119</v>
      </c>
    </row>
    <row r="113" spans="1:7">
      <c r="A113" s="45">
        <v>62</v>
      </c>
      <c r="B113" s="46" t="s">
        <v>2361</v>
      </c>
      <c r="C113" s="45"/>
      <c r="D113" s="45"/>
      <c r="E113" s="47" t="s">
        <v>2362</v>
      </c>
      <c r="F113" s="47">
        <v>1339</v>
      </c>
      <c r="G113" s="47">
        <v>4293</v>
      </c>
    </row>
    <row r="114" spans="1:7">
      <c r="A114" s="45">
        <v>63</v>
      </c>
      <c r="B114" s="46" t="s">
        <v>2363</v>
      </c>
      <c r="C114" s="45"/>
      <c r="D114" s="45"/>
      <c r="E114" s="47" t="s">
        <v>298</v>
      </c>
      <c r="F114" s="47">
        <v>1268</v>
      </c>
      <c r="G114" s="47">
        <v>4090</v>
      </c>
    </row>
    <row r="115" spans="1:7">
      <c r="A115" s="45">
        <v>64</v>
      </c>
      <c r="B115" s="46" t="s">
        <v>2364</v>
      </c>
      <c r="C115" s="45"/>
      <c r="D115" s="45"/>
      <c r="E115" s="47" t="s">
        <v>36</v>
      </c>
      <c r="F115" s="47">
        <v>1305</v>
      </c>
      <c r="G115" s="47">
        <v>4199</v>
      </c>
    </row>
    <row r="116" spans="1:7">
      <c r="A116" s="45">
        <v>65</v>
      </c>
      <c r="B116" s="46" t="s">
        <v>2365</v>
      </c>
      <c r="C116" s="45"/>
      <c r="D116" s="45"/>
      <c r="E116" s="47" t="s">
        <v>48</v>
      </c>
      <c r="F116" s="47">
        <v>1306</v>
      </c>
      <c r="G116" s="47">
        <v>4203</v>
      </c>
    </row>
    <row r="117" spans="1:7">
      <c r="A117" s="45">
        <v>66</v>
      </c>
      <c r="B117" s="46" t="s">
        <v>2366</v>
      </c>
      <c r="C117" s="45"/>
      <c r="D117" s="45"/>
      <c r="E117" s="47" t="s">
        <v>48</v>
      </c>
      <c r="F117" s="47">
        <v>1322</v>
      </c>
      <c r="G117" s="47">
        <v>4246</v>
      </c>
    </row>
    <row r="118" spans="1:7">
      <c r="A118" s="45">
        <v>67</v>
      </c>
      <c r="B118" s="46" t="s">
        <v>2367</v>
      </c>
      <c r="C118" s="45"/>
      <c r="D118" s="45"/>
      <c r="E118" s="47" t="s">
        <v>76</v>
      </c>
      <c r="F118" s="47">
        <v>1349</v>
      </c>
      <c r="G118" s="47">
        <v>4325</v>
      </c>
    </row>
    <row r="119" spans="1:7">
      <c r="A119" s="45">
        <v>68</v>
      </c>
      <c r="B119" s="46" t="s">
        <v>2368</v>
      </c>
      <c r="C119" s="45"/>
      <c r="D119" s="45"/>
      <c r="E119" s="47" t="s">
        <v>38</v>
      </c>
      <c r="F119" s="47">
        <v>1299</v>
      </c>
      <c r="G119" s="47">
        <v>4185</v>
      </c>
    </row>
    <row r="120" spans="1:7">
      <c r="A120" s="45">
        <v>69</v>
      </c>
      <c r="B120" s="46" t="s">
        <v>2369</v>
      </c>
      <c r="C120" s="45"/>
      <c r="D120" s="45"/>
      <c r="E120" s="47" t="s">
        <v>20</v>
      </c>
      <c r="F120" s="47">
        <v>1325</v>
      </c>
      <c r="G120" s="47">
        <v>4252</v>
      </c>
    </row>
    <row r="121" spans="1:7" ht="15.75">
      <c r="A121" s="6"/>
      <c r="B121" s="44" t="s">
        <v>168</v>
      </c>
      <c r="C121" s="6"/>
      <c r="D121" s="6"/>
      <c r="E121" s="9"/>
      <c r="F121" s="9"/>
      <c r="G121" s="9"/>
    </row>
    <row r="122" spans="1:7">
      <c r="A122" s="45"/>
      <c r="B122" s="61" t="s">
        <v>1827</v>
      </c>
      <c r="C122" s="45"/>
      <c r="D122" s="45"/>
      <c r="E122" s="47"/>
      <c r="F122" s="47"/>
      <c r="G122" s="47"/>
    </row>
    <row r="123" spans="1:7" ht="15.75">
      <c r="A123" s="6"/>
      <c r="B123" s="44" t="s">
        <v>169</v>
      </c>
      <c r="C123" s="6"/>
      <c r="D123" s="6"/>
      <c r="E123" s="9"/>
      <c r="F123" s="9"/>
      <c r="G123" s="9"/>
    </row>
    <row r="124" spans="1:7">
      <c r="A124" s="45">
        <v>137</v>
      </c>
      <c r="B124" s="46" t="s">
        <v>2370</v>
      </c>
      <c r="C124" s="45"/>
      <c r="D124" s="45"/>
      <c r="E124" s="47" t="s">
        <v>2268</v>
      </c>
      <c r="F124" s="47">
        <v>1390</v>
      </c>
      <c r="G124" s="47">
        <v>4441</v>
      </c>
    </row>
    <row r="125" spans="1:7">
      <c r="A125" s="45">
        <v>138</v>
      </c>
      <c r="B125" s="46" t="s">
        <v>2371</v>
      </c>
      <c r="C125" s="45"/>
      <c r="D125" s="45"/>
      <c r="E125" s="47" t="s">
        <v>20</v>
      </c>
      <c r="F125" s="47">
        <v>1321</v>
      </c>
      <c r="G125" s="47">
        <v>4243</v>
      </c>
    </row>
    <row r="126" spans="1:7">
      <c r="A126" s="45">
        <v>139</v>
      </c>
      <c r="B126" s="46" t="s">
        <v>2372</v>
      </c>
      <c r="C126" s="45"/>
      <c r="D126" s="45"/>
      <c r="E126" s="47" t="s">
        <v>2334</v>
      </c>
      <c r="F126" s="47">
        <v>1312</v>
      </c>
      <c r="G126" s="47">
        <v>4222</v>
      </c>
    </row>
    <row r="127" spans="1:7">
      <c r="A127" s="45">
        <v>140</v>
      </c>
      <c r="B127" s="46" t="s">
        <v>2373</v>
      </c>
      <c r="C127" s="45"/>
      <c r="D127" s="45"/>
      <c r="E127" s="47" t="s">
        <v>76</v>
      </c>
      <c r="F127" s="47">
        <v>1316</v>
      </c>
      <c r="G127" s="47">
        <v>4232</v>
      </c>
    </row>
    <row r="128" spans="1:7">
      <c r="A128" s="45">
        <v>141</v>
      </c>
      <c r="B128" s="46" t="s">
        <v>2374</v>
      </c>
      <c r="C128" s="45"/>
      <c r="D128" s="45"/>
      <c r="E128" s="47" t="s">
        <v>34</v>
      </c>
      <c r="F128" s="47">
        <v>1311</v>
      </c>
      <c r="G128" s="47">
        <v>4220</v>
      </c>
    </row>
    <row r="129" spans="1:7">
      <c r="A129" s="45">
        <v>142</v>
      </c>
      <c r="B129" s="46" t="s">
        <v>2375</v>
      </c>
      <c r="C129" s="45"/>
      <c r="D129" s="45"/>
      <c r="E129" s="47" t="s">
        <v>38</v>
      </c>
      <c r="F129" s="47">
        <v>1396</v>
      </c>
      <c r="G129" s="47">
        <v>4458</v>
      </c>
    </row>
    <row r="130" spans="1:7">
      <c r="A130" s="45">
        <v>143</v>
      </c>
      <c r="B130" s="46" t="s">
        <v>2376</v>
      </c>
      <c r="C130" s="45"/>
      <c r="D130" s="45"/>
      <c r="E130" s="47" t="s">
        <v>456</v>
      </c>
      <c r="F130" s="47">
        <v>1336</v>
      </c>
      <c r="G130" s="47">
        <v>4285</v>
      </c>
    </row>
    <row r="131" spans="1:7">
      <c r="A131" s="45">
        <v>144</v>
      </c>
      <c r="B131" s="46" t="s">
        <v>2377</v>
      </c>
      <c r="C131" s="45"/>
      <c r="D131" s="45"/>
      <c r="E131" s="47" t="s">
        <v>76</v>
      </c>
      <c r="F131" s="47">
        <v>1354</v>
      </c>
      <c r="G131" s="47">
        <v>4333</v>
      </c>
    </row>
    <row r="132" spans="1:7">
      <c r="A132" s="45">
        <v>145</v>
      </c>
      <c r="B132" s="46" t="s">
        <v>2128</v>
      </c>
      <c r="C132" s="45"/>
      <c r="D132" s="45"/>
      <c r="E132" s="47" t="s">
        <v>20</v>
      </c>
      <c r="F132" s="47">
        <v>1395</v>
      </c>
      <c r="G132" s="47">
        <v>4455</v>
      </c>
    </row>
    <row r="133" spans="1:7">
      <c r="A133" s="45">
        <v>146</v>
      </c>
      <c r="B133" s="46" t="s">
        <v>2378</v>
      </c>
      <c r="C133" s="45"/>
      <c r="D133" s="45"/>
      <c r="E133" s="47" t="s">
        <v>38</v>
      </c>
      <c r="F133" s="47">
        <v>1269</v>
      </c>
      <c r="G133" s="47">
        <v>4095</v>
      </c>
    </row>
    <row r="134" spans="1:7">
      <c r="A134" s="45">
        <v>147</v>
      </c>
      <c r="B134" s="46" t="s">
        <v>2379</v>
      </c>
      <c r="C134" s="45"/>
      <c r="D134" s="45"/>
      <c r="E134" s="47" t="s">
        <v>2249</v>
      </c>
      <c r="F134" s="47">
        <v>1376</v>
      </c>
      <c r="G134" s="47">
        <v>4390</v>
      </c>
    </row>
    <row r="135" spans="1:7">
      <c r="A135" s="45">
        <v>148</v>
      </c>
      <c r="B135" s="46" t="s">
        <v>2380</v>
      </c>
      <c r="C135" s="45"/>
      <c r="D135" s="45"/>
      <c r="E135" s="47" t="s">
        <v>544</v>
      </c>
      <c r="F135" s="47">
        <v>1289</v>
      </c>
      <c r="G135" s="47">
        <v>4151</v>
      </c>
    </row>
    <row r="136" spans="1:7">
      <c r="A136" s="45">
        <v>149</v>
      </c>
      <c r="B136" s="46" t="s">
        <v>2381</v>
      </c>
      <c r="C136" s="45"/>
      <c r="D136" s="45"/>
      <c r="E136" s="47" t="s">
        <v>2382</v>
      </c>
      <c r="F136" s="47">
        <v>1318</v>
      </c>
      <c r="G136" s="47">
        <v>239</v>
      </c>
    </row>
    <row r="137" spans="1:7">
      <c r="A137" s="45">
        <v>150</v>
      </c>
      <c r="B137" s="46" t="s">
        <v>2381</v>
      </c>
      <c r="C137" s="45"/>
      <c r="D137" s="45"/>
      <c r="E137" s="47" t="s">
        <v>2383</v>
      </c>
      <c r="F137" s="47">
        <v>1319</v>
      </c>
      <c r="G137" s="47">
        <v>4240</v>
      </c>
    </row>
    <row r="138" spans="1:7">
      <c r="A138" s="45">
        <v>151</v>
      </c>
      <c r="B138" s="46" t="s">
        <v>2384</v>
      </c>
      <c r="C138" s="45"/>
      <c r="D138" s="45"/>
      <c r="E138" s="47" t="s">
        <v>20</v>
      </c>
      <c r="F138" s="47">
        <v>1296</v>
      </c>
      <c r="G138" s="47">
        <v>4172</v>
      </c>
    </row>
    <row r="139" spans="1:7" ht="15.75">
      <c r="A139" s="6"/>
      <c r="B139" s="48" t="s">
        <v>199</v>
      </c>
      <c r="C139" s="6"/>
      <c r="D139" s="6"/>
      <c r="E139" s="9"/>
      <c r="F139" s="9"/>
      <c r="G139" s="9"/>
    </row>
    <row r="140" spans="1:7">
      <c r="A140" s="45">
        <v>20</v>
      </c>
      <c r="B140" s="46" t="s">
        <v>2385</v>
      </c>
      <c r="C140" s="45"/>
      <c r="D140" s="45"/>
      <c r="E140" s="47" t="s">
        <v>2386</v>
      </c>
      <c r="F140" s="47">
        <v>1379</v>
      </c>
      <c r="G140" s="47">
        <v>4400</v>
      </c>
    </row>
    <row r="141" spans="1:7">
      <c r="A141" s="45">
        <v>21</v>
      </c>
      <c r="B141" s="46" t="s">
        <v>2387</v>
      </c>
      <c r="C141" s="45"/>
      <c r="D141" s="45"/>
      <c r="E141" s="47" t="s">
        <v>76</v>
      </c>
      <c r="F141" s="47">
        <v>1329</v>
      </c>
      <c r="G141" s="47">
        <v>4264</v>
      </c>
    </row>
    <row r="142" spans="1:7">
      <c r="A142" s="45">
        <v>22</v>
      </c>
      <c r="B142" s="46" t="s">
        <v>2388</v>
      </c>
      <c r="C142" s="45"/>
      <c r="D142" s="45"/>
      <c r="E142" s="47" t="s">
        <v>2389</v>
      </c>
      <c r="F142" s="47">
        <v>1273</v>
      </c>
      <c r="G142" s="47">
        <v>4105</v>
      </c>
    </row>
    <row r="143" spans="1:7">
      <c r="A143" s="45">
        <v>23</v>
      </c>
      <c r="B143" s="46" t="s">
        <v>2390</v>
      </c>
      <c r="C143" s="45"/>
      <c r="D143" s="45"/>
      <c r="E143" s="47" t="s">
        <v>957</v>
      </c>
      <c r="F143" s="47">
        <v>1270</v>
      </c>
      <c r="G143" s="47">
        <v>4097</v>
      </c>
    </row>
    <row r="144" spans="1:7" ht="15.75">
      <c r="A144" s="6"/>
      <c r="B144" s="44" t="s">
        <v>202</v>
      </c>
      <c r="C144" s="6"/>
      <c r="D144" s="6"/>
      <c r="E144" s="9"/>
      <c r="F144" s="9"/>
      <c r="G144" s="9"/>
    </row>
    <row r="145" spans="1:7">
      <c r="A145" s="45">
        <v>4</v>
      </c>
      <c r="B145" s="46" t="s">
        <v>2391</v>
      </c>
      <c r="C145" s="45"/>
      <c r="D145" s="45"/>
      <c r="E145" s="47" t="s">
        <v>1014</v>
      </c>
      <c r="F145" s="47">
        <v>1290</v>
      </c>
      <c r="G145" s="47">
        <v>4155</v>
      </c>
    </row>
    <row r="146" spans="1:7">
      <c r="A146" s="45">
        <v>5</v>
      </c>
      <c r="B146" s="46" t="s">
        <v>2392</v>
      </c>
      <c r="C146" s="45"/>
      <c r="D146" s="45"/>
      <c r="E146" s="47" t="s">
        <v>338</v>
      </c>
      <c r="F146" s="47">
        <v>1315</v>
      </c>
      <c r="G146" s="47">
        <v>4320</v>
      </c>
    </row>
    <row r="147" spans="1:7" ht="15.75">
      <c r="A147" s="6"/>
      <c r="B147" s="44" t="s">
        <v>203</v>
      </c>
      <c r="C147" s="6"/>
      <c r="D147" s="6"/>
      <c r="E147" s="9"/>
      <c r="F147" s="9"/>
      <c r="G147" s="9"/>
    </row>
    <row r="148" spans="1:7">
      <c r="A148" s="45">
        <v>54</v>
      </c>
      <c r="B148" s="46" t="s">
        <v>2393</v>
      </c>
      <c r="C148" s="45"/>
      <c r="D148" s="45"/>
      <c r="E148" s="47" t="s">
        <v>2394</v>
      </c>
      <c r="F148" s="47">
        <v>1357</v>
      </c>
      <c r="G148" s="47">
        <v>4343</v>
      </c>
    </row>
    <row r="149" spans="1:7">
      <c r="A149" s="45">
        <v>55</v>
      </c>
      <c r="B149" s="46" t="s">
        <v>2395</v>
      </c>
      <c r="C149" s="45"/>
      <c r="D149" s="45"/>
      <c r="E149" s="47" t="s">
        <v>2396</v>
      </c>
      <c r="F149" s="47">
        <v>1368</v>
      </c>
      <c r="G149" s="47">
        <v>4370</v>
      </c>
    </row>
    <row r="150" spans="1:7">
      <c r="A150" s="45">
        <v>56</v>
      </c>
      <c r="B150" s="46" t="s">
        <v>2397</v>
      </c>
      <c r="C150" s="45"/>
      <c r="D150" s="45"/>
      <c r="E150" s="47" t="s">
        <v>118</v>
      </c>
      <c r="F150" s="47">
        <v>1297</v>
      </c>
      <c r="G150" s="47">
        <v>4178</v>
      </c>
    </row>
    <row r="151" spans="1:7">
      <c r="A151" s="45">
        <v>57</v>
      </c>
      <c r="B151" s="46" t="s">
        <v>2398</v>
      </c>
      <c r="C151" s="45"/>
      <c r="D151" s="45"/>
      <c r="E151" s="47" t="s">
        <v>2389</v>
      </c>
      <c r="F151" s="47">
        <v>1273</v>
      </c>
      <c r="G151" s="47">
        <v>4105</v>
      </c>
    </row>
    <row r="152" spans="1:7">
      <c r="A152" s="45">
        <v>58</v>
      </c>
      <c r="B152" s="46" t="s">
        <v>2399</v>
      </c>
      <c r="C152" s="45"/>
      <c r="D152" s="45"/>
      <c r="E152" s="47" t="s">
        <v>20</v>
      </c>
      <c r="F152" s="47">
        <v>1276</v>
      </c>
      <c r="G152" s="47">
        <v>4115</v>
      </c>
    </row>
    <row r="153" spans="1:7" ht="18">
      <c r="A153" s="18"/>
      <c r="B153" s="44" t="s">
        <v>212</v>
      </c>
      <c r="C153" s="19"/>
      <c r="D153" s="20"/>
      <c r="E153" s="3"/>
      <c r="F153" s="3"/>
      <c r="G153" s="3"/>
    </row>
    <row r="154" spans="1:7">
      <c r="A154" s="45">
        <v>74</v>
      </c>
      <c r="B154" s="46" t="s">
        <v>2400</v>
      </c>
      <c r="C154" s="45"/>
      <c r="D154" s="45"/>
      <c r="E154" s="47" t="s">
        <v>820</v>
      </c>
      <c r="F154" s="47">
        <v>1323</v>
      </c>
      <c r="G154" s="47">
        <v>4248</v>
      </c>
    </row>
    <row r="155" spans="1:7">
      <c r="A155" s="45">
        <v>75</v>
      </c>
      <c r="B155" s="46" t="s">
        <v>2401</v>
      </c>
      <c r="C155" s="45"/>
      <c r="D155" s="45"/>
      <c r="E155" s="47" t="s">
        <v>2402</v>
      </c>
      <c r="F155" s="47">
        <v>1377</v>
      </c>
      <c r="G155" s="47">
        <v>4395</v>
      </c>
    </row>
    <row r="156" spans="1:7">
      <c r="A156" s="45">
        <v>76</v>
      </c>
      <c r="B156" s="46" t="s">
        <v>2403</v>
      </c>
      <c r="C156" s="45"/>
      <c r="D156" s="45"/>
      <c r="E156" s="47" t="s">
        <v>20</v>
      </c>
      <c r="F156" s="47">
        <v>1387</v>
      </c>
      <c r="G156" s="47">
        <v>4428</v>
      </c>
    </row>
    <row r="157" spans="1:7">
      <c r="A157" s="45">
        <v>77</v>
      </c>
      <c r="B157" s="46" t="s">
        <v>2404</v>
      </c>
      <c r="C157" s="45"/>
      <c r="D157" s="45"/>
      <c r="E157" s="47" t="s">
        <v>118</v>
      </c>
      <c r="F157" s="47">
        <v>1310</v>
      </c>
      <c r="G157" s="47">
        <v>4215</v>
      </c>
    </row>
    <row r="158" spans="1:7">
      <c r="A158" s="45">
        <v>78</v>
      </c>
      <c r="B158" s="46" t="s">
        <v>2405</v>
      </c>
      <c r="C158" s="45"/>
      <c r="D158" s="45"/>
      <c r="E158" s="47" t="s">
        <v>38</v>
      </c>
      <c r="F158" s="47">
        <v>1283</v>
      </c>
      <c r="G158" s="47">
        <v>4139</v>
      </c>
    </row>
    <row r="159" spans="1:7">
      <c r="A159" s="45">
        <v>79</v>
      </c>
      <c r="B159" s="46" t="s">
        <v>2406</v>
      </c>
      <c r="C159" s="45"/>
      <c r="D159" s="45"/>
      <c r="E159" s="47" t="s">
        <v>2339</v>
      </c>
      <c r="F159" s="47">
        <v>1291</v>
      </c>
      <c r="G159" s="47">
        <v>4157</v>
      </c>
    </row>
    <row r="160" spans="1:7" ht="18">
      <c r="A160" s="18"/>
      <c r="B160" s="44" t="s">
        <v>233</v>
      </c>
      <c r="C160" s="18"/>
      <c r="D160" s="21"/>
      <c r="E160" s="3"/>
      <c r="F160" s="3"/>
      <c r="G160" s="3"/>
    </row>
    <row r="161" spans="1:7">
      <c r="A161" s="45">
        <v>8</v>
      </c>
      <c r="B161" s="46" t="s">
        <v>2407</v>
      </c>
      <c r="C161" s="45"/>
      <c r="D161" s="45"/>
      <c r="E161" s="47" t="s">
        <v>34</v>
      </c>
      <c r="F161" s="47">
        <v>1320</v>
      </c>
      <c r="G161" s="47">
        <v>4241</v>
      </c>
    </row>
    <row r="162" spans="1:7">
      <c r="A162" s="45">
        <v>9</v>
      </c>
      <c r="B162" s="46" t="s">
        <v>2408</v>
      </c>
      <c r="C162" s="45"/>
      <c r="D162" s="45"/>
      <c r="E162" s="47" t="s">
        <v>20</v>
      </c>
      <c r="F162" s="47">
        <v>1387</v>
      </c>
      <c r="G162" s="47">
        <v>4428</v>
      </c>
    </row>
    <row r="163" spans="1:7" ht="18">
      <c r="A163" s="22"/>
      <c r="B163" s="44" t="s">
        <v>235</v>
      </c>
      <c r="C163" s="19"/>
      <c r="D163" s="23"/>
      <c r="E163" s="3"/>
      <c r="F163" s="3"/>
      <c r="G163" s="3"/>
    </row>
    <row r="164" spans="1:7">
      <c r="A164" s="45">
        <v>92</v>
      </c>
      <c r="B164" s="46" t="s">
        <v>2409</v>
      </c>
      <c r="C164" s="45"/>
      <c r="D164" s="45"/>
      <c r="E164" s="47" t="s">
        <v>456</v>
      </c>
      <c r="F164" s="47">
        <v>1336</v>
      </c>
      <c r="G164" s="47">
        <v>4285</v>
      </c>
    </row>
    <row r="165" spans="1:7">
      <c r="A165" s="45">
        <v>93</v>
      </c>
      <c r="B165" s="46" t="s">
        <v>2410</v>
      </c>
      <c r="C165" s="45"/>
      <c r="D165" s="45"/>
      <c r="E165" s="47" t="s">
        <v>2362</v>
      </c>
      <c r="F165" s="47">
        <v>1339</v>
      </c>
      <c r="G165" s="47">
        <v>4293</v>
      </c>
    </row>
    <row r="166" spans="1:7">
      <c r="A166" s="45">
        <v>94</v>
      </c>
      <c r="B166" s="46" t="s">
        <v>2411</v>
      </c>
      <c r="C166" s="45"/>
      <c r="D166" s="45"/>
      <c r="E166" s="47" t="s">
        <v>20</v>
      </c>
      <c r="F166" s="47">
        <v>1384</v>
      </c>
      <c r="G166" s="47">
        <v>4412</v>
      </c>
    </row>
    <row r="167" spans="1:7">
      <c r="A167" s="45">
        <v>95</v>
      </c>
      <c r="B167" s="46" t="s">
        <v>2412</v>
      </c>
      <c r="C167" s="45"/>
      <c r="D167" s="45"/>
      <c r="E167" s="47" t="s">
        <v>227</v>
      </c>
      <c r="F167" s="47">
        <v>1293</v>
      </c>
      <c r="G167" s="47">
        <v>4167</v>
      </c>
    </row>
    <row r="168" spans="1:7">
      <c r="A168" s="45">
        <v>96</v>
      </c>
      <c r="B168" s="46" t="s">
        <v>2413</v>
      </c>
      <c r="C168" s="45"/>
      <c r="D168" s="45"/>
      <c r="E168" s="47" t="s">
        <v>227</v>
      </c>
      <c r="F168" s="47">
        <v>1293</v>
      </c>
      <c r="G168" s="47">
        <v>4167</v>
      </c>
    </row>
    <row r="169" spans="1:7">
      <c r="A169" s="45">
        <v>97</v>
      </c>
      <c r="B169" s="46" t="s">
        <v>2414</v>
      </c>
      <c r="C169" s="45"/>
      <c r="D169" s="45"/>
      <c r="E169" s="47" t="s">
        <v>38</v>
      </c>
      <c r="F169" s="47">
        <v>1326</v>
      </c>
      <c r="G169" s="47">
        <v>4256</v>
      </c>
    </row>
    <row r="170" spans="1:7">
      <c r="A170" s="45">
        <v>98</v>
      </c>
      <c r="B170" s="46" t="s">
        <v>2415</v>
      </c>
      <c r="C170" s="45"/>
      <c r="D170" s="45"/>
      <c r="E170" s="47" t="s">
        <v>2416</v>
      </c>
      <c r="F170" s="47">
        <v>1337</v>
      </c>
      <c r="G170" s="47">
        <v>4288</v>
      </c>
    </row>
    <row r="171" spans="1:7">
      <c r="A171" s="45">
        <v>99</v>
      </c>
      <c r="B171" s="46" t="s">
        <v>2417</v>
      </c>
      <c r="C171" s="45"/>
      <c r="D171" s="45"/>
      <c r="E171" s="47" t="s">
        <v>2418</v>
      </c>
      <c r="F171" s="47">
        <v>1279</v>
      </c>
      <c r="G171" s="47">
        <v>4125</v>
      </c>
    </row>
    <row r="172" spans="1:7">
      <c r="A172" s="45">
        <v>100</v>
      </c>
      <c r="B172" s="46" t="s">
        <v>2419</v>
      </c>
      <c r="C172" s="45"/>
      <c r="D172" s="45"/>
      <c r="E172" s="47" t="s">
        <v>2311</v>
      </c>
      <c r="F172" s="47">
        <v>1380</v>
      </c>
      <c r="G172" s="47">
        <v>4403</v>
      </c>
    </row>
    <row r="173" spans="1:7">
      <c r="A173" s="45">
        <v>101</v>
      </c>
      <c r="B173" s="46" t="s">
        <v>2420</v>
      </c>
      <c r="C173" s="45"/>
      <c r="D173" s="45"/>
      <c r="E173" s="47" t="s">
        <v>2352</v>
      </c>
      <c r="F173" s="47">
        <v>1328</v>
      </c>
      <c r="G173" s="47">
        <v>4260</v>
      </c>
    </row>
    <row r="174" spans="1:7">
      <c r="A174" s="45">
        <v>102</v>
      </c>
      <c r="B174" s="46" t="s">
        <v>2421</v>
      </c>
      <c r="C174" s="45"/>
      <c r="D174" s="45"/>
      <c r="E174" s="47" t="s">
        <v>20</v>
      </c>
      <c r="F174" s="47">
        <v>1281</v>
      </c>
      <c r="G174" s="47">
        <v>4130</v>
      </c>
    </row>
    <row r="175" spans="1:7" ht="15.75">
      <c r="A175" s="67"/>
      <c r="B175" s="44" t="s">
        <v>254</v>
      </c>
      <c r="C175" s="67"/>
      <c r="D175" s="67"/>
      <c r="E175" s="3"/>
      <c r="F175" s="3"/>
      <c r="G175" s="3"/>
    </row>
    <row r="176" spans="1:7">
      <c r="A176" s="45">
        <v>176</v>
      </c>
      <c r="B176" s="46" t="s">
        <v>2422</v>
      </c>
      <c r="C176" s="45"/>
      <c r="D176" s="45"/>
      <c r="E176" s="47" t="s">
        <v>2021</v>
      </c>
      <c r="F176" s="47">
        <v>1360</v>
      </c>
      <c r="G176" s="47">
        <v>4352</v>
      </c>
    </row>
    <row r="177" spans="1:7">
      <c r="A177" s="45">
        <v>177</v>
      </c>
      <c r="B177" s="46" t="s">
        <v>2423</v>
      </c>
      <c r="C177" s="45"/>
      <c r="D177" s="45"/>
      <c r="E177" s="47" t="s">
        <v>20</v>
      </c>
      <c r="F177" s="47">
        <v>1385</v>
      </c>
      <c r="G177" s="47">
        <v>4416</v>
      </c>
    </row>
    <row r="178" spans="1:7">
      <c r="A178" s="45">
        <v>178</v>
      </c>
      <c r="B178" s="46" t="s">
        <v>2424</v>
      </c>
      <c r="C178" s="45"/>
      <c r="D178" s="45"/>
      <c r="E178" s="47" t="s">
        <v>38</v>
      </c>
      <c r="F178" s="47">
        <v>1370</v>
      </c>
      <c r="G178" s="47">
        <v>4374</v>
      </c>
    </row>
    <row r="179" spans="1:7">
      <c r="A179" s="45">
        <v>179</v>
      </c>
      <c r="B179" s="46" t="s">
        <v>2425</v>
      </c>
      <c r="C179" s="45"/>
      <c r="D179" s="45"/>
      <c r="E179" s="47" t="s">
        <v>2313</v>
      </c>
      <c r="F179" s="47">
        <v>1278</v>
      </c>
      <c r="G179" s="47">
        <v>4122</v>
      </c>
    </row>
    <row r="180" spans="1:7">
      <c r="A180" s="45">
        <v>180</v>
      </c>
      <c r="B180" s="46" t="s">
        <v>2426</v>
      </c>
      <c r="C180" s="45"/>
      <c r="D180" s="45"/>
      <c r="E180" s="47" t="s">
        <v>34</v>
      </c>
      <c r="F180" s="47">
        <v>1334</v>
      </c>
      <c r="G180" s="47">
        <v>4281</v>
      </c>
    </row>
    <row r="181" spans="1:7">
      <c r="A181" s="45">
        <v>181</v>
      </c>
      <c r="B181" s="46" t="s">
        <v>2427</v>
      </c>
      <c r="C181" s="45"/>
      <c r="D181" s="45"/>
      <c r="E181" s="47" t="s">
        <v>2428</v>
      </c>
      <c r="F181" s="47">
        <v>1288</v>
      </c>
      <c r="G181" s="47">
        <v>4150</v>
      </c>
    </row>
    <row r="182" spans="1:7">
      <c r="A182" s="45">
        <v>182</v>
      </c>
      <c r="B182" s="46" t="s">
        <v>2427</v>
      </c>
      <c r="C182" s="45"/>
      <c r="D182" s="45"/>
      <c r="E182" s="47" t="s">
        <v>2429</v>
      </c>
      <c r="F182" s="47">
        <v>1393</v>
      </c>
      <c r="G182" s="47">
        <v>4450</v>
      </c>
    </row>
    <row r="183" spans="1:7">
      <c r="A183" s="45">
        <v>183</v>
      </c>
      <c r="B183" s="46" t="s">
        <v>2196</v>
      </c>
      <c r="C183" s="45"/>
      <c r="D183" s="45"/>
      <c r="E183" s="47" t="s">
        <v>2430</v>
      </c>
      <c r="F183" s="47">
        <v>1309</v>
      </c>
      <c r="G183" s="47">
        <v>4212</v>
      </c>
    </row>
    <row r="184" spans="1:7">
      <c r="A184" s="45">
        <v>184</v>
      </c>
      <c r="B184" s="46" t="s">
        <v>2431</v>
      </c>
      <c r="C184" s="45"/>
      <c r="D184" s="45"/>
      <c r="E184" s="47" t="s">
        <v>2344</v>
      </c>
      <c r="F184" s="47">
        <v>1391</v>
      </c>
      <c r="G184" s="47">
        <v>4445</v>
      </c>
    </row>
    <row r="185" spans="1:7">
      <c r="A185" s="45">
        <v>185</v>
      </c>
      <c r="B185" s="46" t="s">
        <v>2202</v>
      </c>
      <c r="C185" s="45"/>
      <c r="D185" s="45"/>
      <c r="E185" s="47" t="s">
        <v>2430</v>
      </c>
      <c r="F185" s="47">
        <v>1309</v>
      </c>
      <c r="G185" s="47">
        <v>4212</v>
      </c>
    </row>
    <row r="186" spans="1:7">
      <c r="A186" s="45">
        <v>186</v>
      </c>
      <c r="B186" s="46" t="s">
        <v>2432</v>
      </c>
      <c r="C186" s="45"/>
      <c r="D186" s="45"/>
      <c r="E186" s="47" t="s">
        <v>48</v>
      </c>
      <c r="F186" s="47">
        <v>1367</v>
      </c>
      <c r="G186" s="47">
        <v>4368</v>
      </c>
    </row>
    <row r="187" spans="1:7">
      <c r="A187" s="45">
        <v>187</v>
      </c>
      <c r="B187" s="46" t="s">
        <v>2433</v>
      </c>
      <c r="C187" s="45"/>
      <c r="D187" s="45"/>
      <c r="E187" s="47" t="s">
        <v>450</v>
      </c>
      <c r="F187" s="47">
        <v>1302</v>
      </c>
      <c r="G187" s="47">
        <v>4191</v>
      </c>
    </row>
    <row r="188" spans="1:7" ht="15.75">
      <c r="A188" s="67"/>
      <c r="B188" s="44" t="s">
        <v>278</v>
      </c>
      <c r="C188" s="67"/>
      <c r="D188" s="67"/>
      <c r="E188" s="3"/>
      <c r="F188" s="3"/>
      <c r="G188" s="3"/>
    </row>
    <row r="189" spans="1:7">
      <c r="A189" s="45">
        <v>55</v>
      </c>
      <c r="B189" s="46" t="s">
        <v>2434</v>
      </c>
      <c r="C189" s="45"/>
      <c r="D189" s="45"/>
      <c r="E189" s="47" t="s">
        <v>458</v>
      </c>
      <c r="F189" s="47">
        <v>1388</v>
      </c>
      <c r="G189" s="47">
        <v>4432</v>
      </c>
    </row>
    <row r="190" spans="1:7">
      <c r="A190" s="45">
        <v>56</v>
      </c>
      <c r="B190" s="46" t="s">
        <v>2435</v>
      </c>
      <c r="C190" s="45"/>
      <c r="D190" s="45"/>
      <c r="E190" s="47" t="s">
        <v>458</v>
      </c>
      <c r="F190" s="47">
        <v>1343</v>
      </c>
      <c r="G190" s="47">
        <v>4308</v>
      </c>
    </row>
    <row r="191" spans="1:7">
      <c r="A191" s="45">
        <v>57</v>
      </c>
      <c r="B191" s="46" t="s">
        <v>2436</v>
      </c>
      <c r="C191" s="45"/>
      <c r="D191" s="45"/>
      <c r="E191" s="47" t="s">
        <v>20</v>
      </c>
      <c r="F191" s="47">
        <v>1356</v>
      </c>
      <c r="G191" s="47">
        <v>4339</v>
      </c>
    </row>
    <row r="192" spans="1:7">
      <c r="A192" s="45">
        <v>58</v>
      </c>
      <c r="B192" s="46" t="s">
        <v>2437</v>
      </c>
      <c r="C192" s="45"/>
      <c r="D192" s="45"/>
      <c r="E192" s="47" t="s">
        <v>458</v>
      </c>
      <c r="F192" s="47">
        <v>1343</v>
      </c>
      <c r="G192" s="47">
        <v>4308</v>
      </c>
    </row>
    <row r="193" spans="1:7">
      <c r="A193" s="45">
        <v>59</v>
      </c>
      <c r="B193" s="46" t="s">
        <v>1369</v>
      </c>
      <c r="C193" s="45"/>
      <c r="D193" s="45"/>
      <c r="E193" s="47" t="s">
        <v>2438</v>
      </c>
      <c r="F193" s="47">
        <v>1352</v>
      </c>
      <c r="G193" s="47">
        <v>4331</v>
      </c>
    </row>
    <row r="194" spans="1:7" ht="15.75">
      <c r="A194" s="67"/>
      <c r="B194" s="44" t="s">
        <v>287</v>
      </c>
      <c r="C194" s="67"/>
      <c r="D194" s="67"/>
      <c r="E194" s="3"/>
      <c r="F194" s="3"/>
      <c r="G194" s="3"/>
    </row>
    <row r="195" spans="1:7">
      <c r="A195" s="45">
        <v>16</v>
      </c>
      <c r="B195" s="46" t="s">
        <v>2439</v>
      </c>
      <c r="C195" s="45"/>
      <c r="D195" s="45"/>
      <c r="E195" s="47" t="s">
        <v>118</v>
      </c>
      <c r="F195" s="47">
        <v>1310</v>
      </c>
      <c r="G195" s="47">
        <v>4215</v>
      </c>
    </row>
    <row r="196" spans="1:7" ht="15.75">
      <c r="A196" s="67"/>
      <c r="B196" s="44" t="s">
        <v>288</v>
      </c>
      <c r="C196" s="67"/>
      <c r="D196" s="67"/>
      <c r="E196" s="3"/>
      <c r="F196" s="3"/>
      <c r="G196" s="3"/>
    </row>
    <row r="197" spans="1:7">
      <c r="A197" s="45">
        <v>110</v>
      </c>
      <c r="B197" s="46" t="s">
        <v>2440</v>
      </c>
      <c r="C197" s="45"/>
      <c r="D197" s="45"/>
      <c r="E197" s="47" t="s">
        <v>2441</v>
      </c>
      <c r="F197" s="47">
        <v>1379</v>
      </c>
      <c r="G197" s="47">
        <v>4400</v>
      </c>
    </row>
    <row r="198" spans="1:7">
      <c r="A198" s="45">
        <v>111</v>
      </c>
      <c r="B198" s="46" t="s">
        <v>2442</v>
      </c>
      <c r="C198" s="45"/>
      <c r="D198" s="45"/>
      <c r="E198" s="47" t="s">
        <v>2262</v>
      </c>
      <c r="F198" s="47" t="s">
        <v>2443</v>
      </c>
      <c r="G198" s="47">
        <v>4272</v>
      </c>
    </row>
    <row r="199" spans="1:7">
      <c r="A199" s="45">
        <v>112</v>
      </c>
      <c r="B199" s="46" t="s">
        <v>2444</v>
      </c>
      <c r="C199" s="45"/>
      <c r="D199" s="45"/>
      <c r="E199" s="47" t="s">
        <v>38</v>
      </c>
      <c r="F199" s="47">
        <v>1362</v>
      </c>
      <c r="G199" s="47">
        <v>4357</v>
      </c>
    </row>
    <row r="200" spans="1:7">
      <c r="A200" s="45">
        <v>113</v>
      </c>
      <c r="B200" s="46" t="s">
        <v>2445</v>
      </c>
      <c r="C200" s="45"/>
      <c r="D200" s="45"/>
      <c r="E200" s="47" t="s">
        <v>38</v>
      </c>
      <c r="F200" s="47">
        <v>1392</v>
      </c>
      <c r="G200" s="47">
        <v>4448</v>
      </c>
    </row>
    <row r="201" spans="1:7">
      <c r="A201" s="45">
        <v>114</v>
      </c>
      <c r="B201" s="46" t="s">
        <v>2446</v>
      </c>
      <c r="C201" s="45"/>
      <c r="D201" s="45"/>
      <c r="E201" s="47" t="s">
        <v>76</v>
      </c>
      <c r="F201" s="47">
        <v>1364</v>
      </c>
      <c r="G201" s="47">
        <v>4361</v>
      </c>
    </row>
    <row r="202" spans="1:7">
      <c r="A202" s="45">
        <v>115</v>
      </c>
      <c r="B202" s="46" t="s">
        <v>2447</v>
      </c>
      <c r="C202" s="45"/>
      <c r="D202" s="45"/>
      <c r="E202" s="47" t="s">
        <v>2283</v>
      </c>
      <c r="F202" s="47">
        <v>1382</v>
      </c>
      <c r="G202" s="47">
        <v>4408</v>
      </c>
    </row>
    <row r="203" spans="1:7">
      <c r="A203" s="45">
        <v>116</v>
      </c>
      <c r="B203" s="46" t="s">
        <v>2448</v>
      </c>
      <c r="C203" s="45"/>
      <c r="D203" s="45"/>
      <c r="E203" s="47" t="s">
        <v>2449</v>
      </c>
      <c r="F203" s="47">
        <v>1381</v>
      </c>
      <c r="G203" s="47">
        <v>4406</v>
      </c>
    </row>
    <row r="204" spans="1:7">
      <c r="A204" s="45">
        <v>117</v>
      </c>
      <c r="B204" s="46" t="s">
        <v>2450</v>
      </c>
      <c r="C204" s="45"/>
      <c r="D204" s="45"/>
      <c r="E204" s="47" t="s">
        <v>1521</v>
      </c>
      <c r="F204" s="47">
        <v>1340</v>
      </c>
      <c r="G204" s="47">
        <v>4298</v>
      </c>
    </row>
    <row r="205" spans="1:7">
      <c r="A205" s="45">
        <v>118</v>
      </c>
      <c r="B205" s="46" t="s">
        <v>2451</v>
      </c>
      <c r="C205" s="45"/>
      <c r="D205" s="45"/>
      <c r="E205" s="47" t="s">
        <v>2418</v>
      </c>
      <c r="F205" s="47">
        <v>1279</v>
      </c>
      <c r="G205" s="47">
        <v>4125</v>
      </c>
    </row>
    <row r="206" spans="1:7">
      <c r="A206" s="45">
        <v>119</v>
      </c>
      <c r="B206" s="46" t="s">
        <v>2452</v>
      </c>
      <c r="C206" s="45"/>
      <c r="D206" s="45"/>
      <c r="E206" s="47" t="s">
        <v>573</v>
      </c>
      <c r="F206" s="47">
        <v>1294</v>
      </c>
      <c r="G206" s="47">
        <v>4169</v>
      </c>
    </row>
    <row r="207" spans="1:7">
      <c r="A207" s="45">
        <v>120</v>
      </c>
      <c r="B207" s="46" t="s">
        <v>2231</v>
      </c>
      <c r="C207" s="45"/>
      <c r="D207" s="45"/>
      <c r="E207" s="47" t="s">
        <v>573</v>
      </c>
      <c r="F207" s="47">
        <v>1378</v>
      </c>
      <c r="G207" s="47">
        <v>4399</v>
      </c>
    </row>
    <row r="208" spans="1:7">
      <c r="A208" s="45">
        <v>121</v>
      </c>
      <c r="B208" s="46" t="s">
        <v>2453</v>
      </c>
      <c r="C208" s="45"/>
      <c r="D208" s="45"/>
      <c r="E208" s="47" t="s">
        <v>573</v>
      </c>
      <c r="F208" s="47">
        <v>1346</v>
      </c>
      <c r="G208" s="47">
        <v>4316</v>
      </c>
    </row>
    <row r="209" spans="1:7">
      <c r="A209" s="45">
        <v>122</v>
      </c>
      <c r="B209" s="46" t="s">
        <v>2454</v>
      </c>
      <c r="C209" s="45"/>
      <c r="D209" s="45"/>
      <c r="E209" s="47" t="s">
        <v>76</v>
      </c>
      <c r="F209" s="47">
        <v>1292</v>
      </c>
      <c r="G209" s="47">
        <v>4160</v>
      </c>
    </row>
    <row r="210" spans="1:7">
      <c r="A210" s="45">
        <v>123</v>
      </c>
      <c r="B210" s="46" t="s">
        <v>2455</v>
      </c>
      <c r="C210" s="45"/>
      <c r="D210" s="45"/>
      <c r="E210" s="47" t="s">
        <v>64</v>
      </c>
      <c r="F210" s="47">
        <v>1333</v>
      </c>
      <c r="G210" s="47">
        <v>4275</v>
      </c>
    </row>
    <row r="211" spans="1:7" ht="15.75">
      <c r="A211" s="67"/>
      <c r="B211" s="44" t="s">
        <v>307</v>
      </c>
      <c r="C211" s="67"/>
      <c r="D211" s="67"/>
      <c r="E211" s="3"/>
      <c r="F211" s="3"/>
      <c r="G211" s="3"/>
    </row>
    <row r="212" spans="1:7">
      <c r="A212" s="45"/>
      <c r="B212" s="46" t="s">
        <v>1827</v>
      </c>
      <c r="C212" s="45"/>
      <c r="D212" s="45"/>
      <c r="E212" s="47"/>
      <c r="F212" s="47"/>
      <c r="G212" s="47"/>
    </row>
    <row r="213" spans="1:7" ht="15.75">
      <c r="A213" s="67"/>
      <c r="B213" s="44" t="s">
        <v>309</v>
      </c>
      <c r="C213" s="67"/>
      <c r="D213" s="67"/>
      <c r="E213" s="3"/>
      <c r="F213" s="3"/>
      <c r="G213" s="3"/>
    </row>
    <row r="214" spans="1:7">
      <c r="A214" s="67"/>
      <c r="B214" s="62" t="s">
        <v>95</v>
      </c>
      <c r="C214" s="67"/>
      <c r="D214" s="67"/>
      <c r="E214" s="3"/>
      <c r="F214" s="3"/>
      <c r="G214" s="3"/>
    </row>
    <row r="215" spans="1:7" ht="15.75">
      <c r="A215" s="67"/>
      <c r="B215" s="44" t="s">
        <v>310</v>
      </c>
      <c r="C215" s="67"/>
      <c r="D215" s="67"/>
      <c r="E215" s="3"/>
      <c r="F215" s="3"/>
      <c r="G215" s="3"/>
    </row>
    <row r="216" spans="1:7">
      <c r="A216" s="45">
        <v>6</v>
      </c>
      <c r="B216" s="46" t="s">
        <v>2456</v>
      </c>
      <c r="C216" s="45"/>
      <c r="D216" s="45"/>
      <c r="E216" s="47" t="s">
        <v>1080</v>
      </c>
      <c r="F216" s="47">
        <v>1389</v>
      </c>
      <c r="G216" s="47">
        <v>4436</v>
      </c>
    </row>
    <row r="217" spans="1:7" ht="15.75">
      <c r="A217" s="67"/>
      <c r="B217" s="44" t="s">
        <v>311</v>
      </c>
      <c r="C217" s="67"/>
      <c r="D217" s="67"/>
      <c r="E217" s="3"/>
      <c r="F217" s="3"/>
      <c r="G217" s="3"/>
    </row>
    <row r="218" spans="1:7">
      <c r="A218" s="45">
        <v>30</v>
      </c>
      <c r="B218" s="46" t="s">
        <v>2243</v>
      </c>
      <c r="C218" s="45"/>
      <c r="D218" s="45"/>
      <c r="E218" s="47" t="s">
        <v>352</v>
      </c>
      <c r="F218" s="47">
        <v>1324</v>
      </c>
      <c r="G218" s="47">
        <v>4250</v>
      </c>
    </row>
    <row r="219" spans="1:7">
      <c r="A219" s="45">
        <v>31</v>
      </c>
      <c r="B219" s="46" t="s">
        <v>2457</v>
      </c>
      <c r="C219" s="45"/>
      <c r="D219" s="45"/>
      <c r="E219" s="47" t="s">
        <v>20</v>
      </c>
      <c r="F219" s="47">
        <v>1385</v>
      </c>
      <c r="G219" s="47">
        <v>4416</v>
      </c>
    </row>
  </sheetData>
  <sheetProtection password="CC29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ENERO_2019</vt:lpstr>
      <vt:lpstr>FEBRERO_2019</vt:lpstr>
      <vt:lpstr>MARZO_2019</vt:lpstr>
      <vt:lpstr>ABRIL_2019</vt:lpstr>
      <vt:lpstr>MAYO_2019</vt:lpstr>
      <vt:lpstr>JUNIO_2019</vt:lpstr>
      <vt:lpstr>JULIO_2019</vt:lpstr>
      <vt:lpstr>AGOSTO_2019</vt:lpstr>
      <vt:lpstr>SPTBRE_2019</vt:lpstr>
      <vt:lpstr>OCTUBRE_2019</vt:lpstr>
      <vt:lpstr>NOVIEMBRE_2019</vt:lpstr>
      <vt:lpstr>DICIEMBRE_2019</vt:lpstr>
      <vt:lpstr>ENERO_2020</vt:lpstr>
      <vt:lpstr>FEBRERO_2020</vt:lpstr>
      <vt:lpstr>MARZO_2020</vt:lpstr>
      <vt:lpstr>ABRIL_2020</vt:lpstr>
      <vt:lpstr>MAYO_2020</vt:lpstr>
      <vt:lpstr>JUNIO_2020</vt:lpstr>
      <vt:lpstr>JULIO_2020</vt:lpstr>
      <vt:lpstr>AGOSTO_2020</vt:lpstr>
      <vt:lpstr>SEPTBRE_2020</vt:lpstr>
      <vt:lpstr>OCTUBRE_2020</vt:lpstr>
      <vt:lpstr>NOVIEMBRE_2020</vt:lpstr>
      <vt:lpstr>DICIEMBRE_2020</vt:lpstr>
      <vt:lpstr>ENERO_2021</vt:lpstr>
      <vt:lpstr>FEBRERO_2021</vt:lpstr>
      <vt:lpstr>MARZO_2021</vt:lpstr>
      <vt:lpstr>ABRIL_2021</vt:lpstr>
      <vt:lpstr>MAYO_2021</vt:lpstr>
      <vt:lpstr>JUNIO_2021</vt:lpstr>
      <vt:lpstr>JULIO_2021</vt:lpstr>
      <vt:lpstr>AGOSTO_2021</vt:lpstr>
      <vt:lpstr>SEPTIEMBRE_2021</vt:lpstr>
      <vt:lpstr>OCTUBRE_2021</vt:lpstr>
      <vt:lpstr>NOVIEMBRE_2021</vt:lpstr>
      <vt:lpstr>DICIEMBRE_2021</vt:lpstr>
      <vt:lpstr>ENERO_2022</vt:lpstr>
      <vt:lpstr>FEBRERO_2022</vt:lpstr>
      <vt:lpstr>MARZO_2022</vt:lpstr>
      <vt:lpstr>ABRIL_2022</vt:lpstr>
      <vt:lpstr>MAYO_2022</vt:lpstr>
      <vt:lpstr>JUNIO_2022</vt:lpstr>
      <vt:lpstr>JULIO_2022</vt:lpstr>
      <vt:lpstr>AGOSTO_2022</vt:lpstr>
      <vt:lpstr>SPTBRE_2022</vt:lpstr>
      <vt:lpstr>OCTUBRE_2022</vt:lpstr>
      <vt:lpstr>NOVIEMBRE_2022</vt:lpstr>
      <vt:lpstr>DICIEMBRE_2022</vt:lpstr>
      <vt:lpstr>ENERO_2023</vt:lpstr>
      <vt:lpstr>FEBRERO_2023</vt:lpstr>
      <vt:lpstr>MARZO_2023</vt:lpstr>
      <vt:lpstr>ABRIL_2023</vt:lpstr>
      <vt:lpstr>MAYO_2023</vt:lpstr>
      <vt:lpstr>JUNIO_2023</vt:lpstr>
      <vt:lpstr>JULIO_2023</vt:lpstr>
      <vt:lpstr>AGOSTO_2023</vt:lpstr>
      <vt:lpstr>SEPTIEMBRE_2023</vt:lpstr>
      <vt:lpstr>OCTUBRE_2023</vt:lpstr>
      <vt:lpstr>NOVIEMBRE_2023</vt:lpstr>
      <vt:lpstr>DICIEMBRE_2023</vt:lpstr>
      <vt:lpstr>ENERO_2024</vt:lpstr>
      <vt:lpstr>FEBRERO_2024</vt:lpstr>
      <vt:lpstr>MARZO_2024</vt:lpstr>
      <vt:lpstr>ABRIL_2024</vt:lpstr>
      <vt:lpstr>MAYO_2024</vt:lpstr>
      <vt:lpstr>JUNIO_2024</vt:lpstr>
      <vt:lpstr>JULIO_2024</vt:lpstr>
      <vt:lpstr>AGOSTO_2024</vt:lpstr>
      <vt:lpstr>SEPTIEMBRE_2024</vt:lpstr>
      <vt:lpstr>OCTUBRE_2024</vt:lpstr>
      <vt:lpstr>NOVIEMBRE_2024</vt:lpstr>
      <vt:lpstr>DICIEMBRE_2024</vt:lpstr>
      <vt:lpstr>ENERO_2025</vt:lpstr>
      <vt:lpstr>FEBRERO_2025</vt:lpstr>
      <vt:lpstr>MARZO_2025</vt:lpstr>
      <vt:lpstr>ABRIL_2025</vt:lpstr>
      <vt:lpstr>MAYO_2025</vt:lpstr>
      <vt:lpstr>JUNIO_2025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NOTARIO</cp:lastModifiedBy>
  <dcterms:created xsi:type="dcterms:W3CDTF">2019-02-07T20:57:21Z</dcterms:created>
  <dcterms:modified xsi:type="dcterms:W3CDTF">2025-07-11T15:20:53Z</dcterms:modified>
</cp:coreProperties>
</file>